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DAT\SAECEPAL\PopulationModels\JAM2025\Output\"/>
    </mc:Choice>
  </mc:AlternateContent>
  <bookViews>
    <workbookView xWindow="0" yWindow="0" windowWidth="28800" windowHeight="12432"/>
  </bookViews>
  <sheets>
    <sheet name="V5 Results" sheetId="1" r:id="rId1"/>
    <sheet name="Dwellings V05" sheetId="2" r:id="rId2"/>
    <sheet name="Pop V04" sheetId="3" r:id="rId3"/>
  </sheets>
  <definedNames>
    <definedName name="_xlnm._FilterDatabase" localSheetId="0" hidden="1">'V5 Results'!$A$1:$F$6610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6" i="3" l="1"/>
  <c r="L17" i="3" s="1"/>
  <c r="L18" i="3" s="1"/>
  <c r="E18" i="3" l="1"/>
  <c r="K17" i="3"/>
  <c r="K18" i="3" s="1"/>
  <c r="J17" i="3"/>
  <c r="J18" i="3" s="1"/>
  <c r="I17" i="3"/>
  <c r="I18" i="3" s="1"/>
  <c r="H17" i="3"/>
  <c r="H18" i="3" s="1"/>
  <c r="G17" i="3"/>
  <c r="G18" i="3" s="1"/>
  <c r="F17" i="3"/>
  <c r="F18" i="3" s="1"/>
  <c r="E17" i="3"/>
  <c r="N16" i="3"/>
  <c r="M16" i="3" s="1"/>
  <c r="C16" i="3"/>
  <c r="B16" i="3"/>
  <c r="N15" i="3"/>
  <c r="M15" i="3" s="1"/>
  <c r="N14" i="3"/>
  <c r="M14" i="3" s="1"/>
  <c r="N13" i="3"/>
  <c r="M13" i="3"/>
  <c r="N12" i="3"/>
  <c r="M12" i="3" s="1"/>
  <c r="N11" i="3"/>
  <c r="M11" i="3" s="1"/>
  <c r="N10" i="3"/>
  <c r="M10" i="3" s="1"/>
  <c r="N9" i="3"/>
  <c r="M9" i="3" s="1"/>
  <c r="N8" i="3"/>
  <c r="M8" i="3" s="1"/>
  <c r="N7" i="3"/>
  <c r="M7" i="3" s="1"/>
  <c r="N6" i="3"/>
  <c r="M6" i="3" s="1"/>
  <c r="N5" i="3"/>
  <c r="M5" i="3" s="1"/>
  <c r="N4" i="3"/>
  <c r="M4" i="3" s="1"/>
  <c r="N3" i="3"/>
  <c r="M3" i="3" s="1"/>
  <c r="N2" i="3"/>
  <c r="M2" i="3" s="1"/>
  <c r="L16" i="2"/>
  <c r="K16" i="2"/>
  <c r="M16" i="2" s="1"/>
  <c r="N16" i="2" s="1"/>
  <c r="J16" i="2"/>
  <c r="I16" i="2"/>
  <c r="H16" i="2"/>
  <c r="G16" i="2"/>
  <c r="F16" i="2"/>
  <c r="E16" i="2"/>
  <c r="D16" i="2"/>
  <c r="C16" i="2"/>
  <c r="M15" i="2"/>
  <c r="N15" i="2" s="1"/>
  <c r="M14" i="2"/>
  <c r="N14" i="2" s="1"/>
  <c r="M13" i="2"/>
  <c r="N13" i="2" s="1"/>
  <c r="M12" i="2"/>
  <c r="N12" i="2" s="1"/>
  <c r="M11" i="2"/>
  <c r="N11" i="2" s="1"/>
  <c r="M10" i="2"/>
  <c r="N10" i="2" s="1"/>
  <c r="M9" i="2"/>
  <c r="N9" i="2" s="1"/>
  <c r="M8" i="2"/>
  <c r="N8" i="2" s="1"/>
  <c r="M7" i="2"/>
  <c r="N7" i="2" s="1"/>
  <c r="M6" i="2"/>
  <c r="N6" i="2" s="1"/>
  <c r="M5" i="2"/>
  <c r="N5" i="2" s="1"/>
  <c r="M4" i="2"/>
  <c r="N4" i="2" s="1"/>
  <c r="M3" i="2"/>
  <c r="N3" i="2" s="1"/>
  <c r="M2" i="2"/>
  <c r="N2" i="2" s="1"/>
</calcChain>
</file>

<file path=xl/sharedStrings.xml><?xml version="1.0" encoding="utf-8"?>
<sst xmlns="http://schemas.openxmlformats.org/spreadsheetml/2006/main" count="19891" uniqueCount="6656">
  <si>
    <t>PARISH</t>
  </si>
  <si>
    <t>PRSH_ID</t>
  </si>
  <si>
    <t>ED_ID</t>
  </si>
  <si>
    <t>Google Building</t>
  </si>
  <si>
    <t>Dwellings ECLAC</t>
  </si>
  <si>
    <t>Population Estimation - ECLAC</t>
  </si>
  <si>
    <t>Kingston</t>
  </si>
  <si>
    <t>01</t>
  </si>
  <si>
    <t>0103001</t>
  </si>
  <si>
    <t>0103002</t>
  </si>
  <si>
    <t>0103003</t>
  </si>
  <si>
    <t>0103004</t>
  </si>
  <si>
    <t>0103005</t>
  </si>
  <si>
    <t>0103006</t>
  </si>
  <si>
    <t>0103007</t>
  </si>
  <si>
    <t>0103008</t>
  </si>
  <si>
    <t>0103010</t>
  </si>
  <si>
    <t>0103011</t>
  </si>
  <si>
    <t>0103012</t>
  </si>
  <si>
    <t>0103013</t>
  </si>
  <si>
    <t>0103014</t>
  </si>
  <si>
    <t>0103015</t>
  </si>
  <si>
    <t>0103019</t>
  </si>
  <si>
    <t>0103020</t>
  </si>
  <si>
    <t>0103022</t>
  </si>
  <si>
    <t>0103021</t>
  </si>
  <si>
    <t>0103026</t>
  </si>
  <si>
    <t>0103027</t>
  </si>
  <si>
    <t>0103031</t>
  </si>
  <si>
    <t>0103032</t>
  </si>
  <si>
    <t>0103033</t>
  </si>
  <si>
    <t>0103030</t>
  </si>
  <si>
    <t>0103028</t>
  </si>
  <si>
    <t>0103029</t>
  </si>
  <si>
    <t>0103035</t>
  </si>
  <si>
    <t>0103034</t>
  </si>
  <si>
    <t>0103036</t>
  </si>
  <si>
    <t>0103037</t>
  </si>
  <si>
    <t>0103038</t>
  </si>
  <si>
    <t>0103040</t>
  </si>
  <si>
    <t>0103041</t>
  </si>
  <si>
    <t>0103042</t>
  </si>
  <si>
    <t>0103043</t>
  </si>
  <si>
    <t>0103044</t>
  </si>
  <si>
    <t>0103045</t>
  </si>
  <si>
    <t>0103047</t>
  </si>
  <si>
    <t>0103046</t>
  </si>
  <si>
    <t>0103048</t>
  </si>
  <si>
    <t>0103049</t>
  </si>
  <si>
    <t>0103050</t>
  </si>
  <si>
    <t>0103051</t>
  </si>
  <si>
    <t>0103052</t>
  </si>
  <si>
    <t>0103053</t>
  </si>
  <si>
    <t>0103054</t>
  </si>
  <si>
    <t>0103055</t>
  </si>
  <si>
    <t>0103056</t>
  </si>
  <si>
    <t>0103057</t>
  </si>
  <si>
    <t>0103058</t>
  </si>
  <si>
    <t>0103062</t>
  </si>
  <si>
    <t>0103017</t>
  </si>
  <si>
    <t>0103018</t>
  </si>
  <si>
    <t>0102002</t>
  </si>
  <si>
    <t>0102003</t>
  </si>
  <si>
    <t>0102009</t>
  </si>
  <si>
    <t>0102010</t>
  </si>
  <si>
    <t>0102016</t>
  </si>
  <si>
    <t>0102011</t>
  </si>
  <si>
    <t>0102013</t>
  </si>
  <si>
    <t>0102012</t>
  </si>
  <si>
    <t>0102008</t>
  </si>
  <si>
    <t>0102014</t>
  </si>
  <si>
    <t>0102015</t>
  </si>
  <si>
    <t>0102006</t>
  </si>
  <si>
    <t>0102007</t>
  </si>
  <si>
    <t>0102005</t>
  </si>
  <si>
    <t>0102004</t>
  </si>
  <si>
    <t>0102017</t>
  </si>
  <si>
    <t>0102019</t>
  </si>
  <si>
    <t>0102020</t>
  </si>
  <si>
    <t>0102021</t>
  </si>
  <si>
    <t>0102023</t>
  </si>
  <si>
    <t>0102022</t>
  </si>
  <si>
    <t>0102030</t>
  </si>
  <si>
    <t>0102032</t>
  </si>
  <si>
    <t>0102031</t>
  </si>
  <si>
    <t>0102036</t>
  </si>
  <si>
    <t>0102018</t>
  </si>
  <si>
    <t>0102038</t>
  </si>
  <si>
    <t>0102037</t>
  </si>
  <si>
    <t>0102039</t>
  </si>
  <si>
    <t>0102040</t>
  </si>
  <si>
    <t>0102041</t>
  </si>
  <si>
    <t>0102042</t>
  </si>
  <si>
    <t>0102043</t>
  </si>
  <si>
    <t>0102044</t>
  </si>
  <si>
    <t>0102046</t>
  </si>
  <si>
    <t>0102047</t>
  </si>
  <si>
    <t>0102048</t>
  </si>
  <si>
    <t>0102049</t>
  </si>
  <si>
    <t>0102050</t>
  </si>
  <si>
    <t>0102051</t>
  </si>
  <si>
    <t>0102054</t>
  </si>
  <si>
    <t>0102053</t>
  </si>
  <si>
    <t>0102045</t>
  </si>
  <si>
    <t>0102055</t>
  </si>
  <si>
    <t>0102056</t>
  </si>
  <si>
    <t>0102057</t>
  </si>
  <si>
    <t>0102058</t>
  </si>
  <si>
    <t>0102052</t>
  </si>
  <si>
    <t>0102074</t>
  </si>
  <si>
    <t>0102073</t>
  </si>
  <si>
    <t>0102072</t>
  </si>
  <si>
    <t>0102059</t>
  </si>
  <si>
    <t>0102060</t>
  </si>
  <si>
    <t>0102061</t>
  </si>
  <si>
    <t>0102063</t>
  </si>
  <si>
    <t>0102062</t>
  </si>
  <si>
    <t>0102076</t>
  </si>
  <si>
    <t>0102075</t>
  </si>
  <si>
    <t>0102077</t>
  </si>
  <si>
    <t>0102071</t>
  </si>
  <si>
    <t>0102070</t>
  </si>
  <si>
    <t>0102069</t>
  </si>
  <si>
    <t>0102068</t>
  </si>
  <si>
    <t>0102067</t>
  </si>
  <si>
    <t>0102064</t>
  </si>
  <si>
    <t>0102066</t>
  </si>
  <si>
    <t>0102065</t>
  </si>
  <si>
    <t>0102035</t>
  </si>
  <si>
    <t>0102034</t>
  </si>
  <si>
    <t>0102033</t>
  </si>
  <si>
    <t>0102029</t>
  </si>
  <si>
    <t>0102028</t>
  </si>
  <si>
    <t>0102027</t>
  </si>
  <si>
    <t>0102026</t>
  </si>
  <si>
    <t>0102025</t>
  </si>
  <si>
    <t>0102024</t>
  </si>
  <si>
    <t>0101047</t>
  </si>
  <si>
    <t>0101049</t>
  </si>
  <si>
    <t>0101050</t>
  </si>
  <si>
    <t>0101054</t>
  </si>
  <si>
    <t>0101051</t>
  </si>
  <si>
    <t>0101048</t>
  </si>
  <si>
    <t>0101046</t>
  </si>
  <si>
    <t>0101044</t>
  </si>
  <si>
    <t>0101052</t>
  </si>
  <si>
    <t>0101053</t>
  </si>
  <si>
    <t>0101056</t>
  </si>
  <si>
    <t>0101055</t>
  </si>
  <si>
    <t>0101059</t>
  </si>
  <si>
    <t>0101060</t>
  </si>
  <si>
    <t>0101065</t>
  </si>
  <si>
    <t>0101061</t>
  </si>
  <si>
    <t>0101062</t>
  </si>
  <si>
    <t>0101064</t>
  </si>
  <si>
    <t>0101063</t>
  </si>
  <si>
    <t>0101066</t>
  </si>
  <si>
    <t>0101069</t>
  </si>
  <si>
    <t>0101068</t>
  </si>
  <si>
    <t>0101067</t>
  </si>
  <si>
    <t>0101058</t>
  </si>
  <si>
    <t>0101057</t>
  </si>
  <si>
    <t>0101041</t>
  </si>
  <si>
    <t>0101043</t>
  </si>
  <si>
    <t>0101042</t>
  </si>
  <si>
    <t>0101040</t>
  </si>
  <si>
    <t>0101038</t>
  </si>
  <si>
    <t>0101001</t>
  </si>
  <si>
    <t>0101002</t>
  </si>
  <si>
    <t>0101003</t>
  </si>
  <si>
    <t>0101035</t>
  </si>
  <si>
    <t>0101039</t>
  </si>
  <si>
    <t>0101036</t>
  </si>
  <si>
    <t>0101037</t>
  </si>
  <si>
    <t>0101070</t>
  </si>
  <si>
    <t>0101034</t>
  </si>
  <si>
    <t>0101033</t>
  </si>
  <si>
    <t>0101032</t>
  </si>
  <si>
    <t>0101005</t>
  </si>
  <si>
    <t>0101004</t>
  </si>
  <si>
    <t>0101006</t>
  </si>
  <si>
    <t>0101007</t>
  </si>
  <si>
    <t>0101031</t>
  </si>
  <si>
    <t>0101030</t>
  </si>
  <si>
    <t>0101009</t>
  </si>
  <si>
    <t>0101008</t>
  </si>
  <si>
    <t>0101010</t>
  </si>
  <si>
    <t>0101011</t>
  </si>
  <si>
    <t>0101013</t>
  </si>
  <si>
    <t>0101012</t>
  </si>
  <si>
    <t>0101014</t>
  </si>
  <si>
    <t>0101083</t>
  </si>
  <si>
    <t>0101085</t>
  </si>
  <si>
    <t>0101086</t>
  </si>
  <si>
    <t>0101087</t>
  </si>
  <si>
    <t>0101088</t>
  </si>
  <si>
    <t>0101082</t>
  </si>
  <si>
    <t>0101029</t>
  </si>
  <si>
    <t>0101028</t>
  </si>
  <si>
    <t>0101027</t>
  </si>
  <si>
    <t>0101026</t>
  </si>
  <si>
    <t>0101025</t>
  </si>
  <si>
    <t>0101080</t>
  </si>
  <si>
    <t>0101024</t>
  </si>
  <si>
    <t>0101023</t>
  </si>
  <si>
    <t>0101022</t>
  </si>
  <si>
    <t>0101021</t>
  </si>
  <si>
    <t>0101020</t>
  </si>
  <si>
    <t>0101018</t>
  </si>
  <si>
    <t>0101015</t>
  </si>
  <si>
    <t>0101016</t>
  </si>
  <si>
    <t>0101017</t>
  </si>
  <si>
    <t>0101019</t>
  </si>
  <si>
    <t>0101079</t>
  </si>
  <si>
    <t>0101078</t>
  </si>
  <si>
    <t>0101077</t>
  </si>
  <si>
    <t>0101076</t>
  </si>
  <si>
    <t>0101075</t>
  </si>
  <si>
    <t>0101074</t>
  </si>
  <si>
    <t>0101073</t>
  </si>
  <si>
    <t>0101072</t>
  </si>
  <si>
    <t>0101071</t>
  </si>
  <si>
    <t>0101081</t>
  </si>
  <si>
    <t>0101089</t>
  </si>
  <si>
    <t>0101090</t>
  </si>
  <si>
    <t>0103060</t>
  </si>
  <si>
    <t>0103025</t>
  </si>
  <si>
    <t>0103024</t>
  </si>
  <si>
    <t>0103023</t>
  </si>
  <si>
    <t>0103016</t>
  </si>
  <si>
    <t>0103009</t>
  </si>
  <si>
    <t>0103039</t>
  </si>
  <si>
    <t>0103059</t>
  </si>
  <si>
    <t>0103061</t>
  </si>
  <si>
    <t>0101045</t>
  </si>
  <si>
    <t>0101084</t>
  </si>
  <si>
    <t>0102001</t>
  </si>
  <si>
    <t>St. Andrew</t>
  </si>
  <si>
    <t>02</t>
  </si>
  <si>
    <t>0202027</t>
  </si>
  <si>
    <t>0202029</t>
  </si>
  <si>
    <t>0202035</t>
  </si>
  <si>
    <t>0202036</t>
  </si>
  <si>
    <t>0202016</t>
  </si>
  <si>
    <t>0203003</t>
  </si>
  <si>
    <t>0202037</t>
  </si>
  <si>
    <t>0202038</t>
  </si>
  <si>
    <t>0203004</t>
  </si>
  <si>
    <t>0202040</t>
  </si>
  <si>
    <t>0202039</t>
  </si>
  <si>
    <t>0202032</t>
  </si>
  <si>
    <t>0202030</t>
  </si>
  <si>
    <t>0202056</t>
  </si>
  <si>
    <t>0202055</t>
  </si>
  <si>
    <t>0202041</t>
  </si>
  <si>
    <t>0202042</t>
  </si>
  <si>
    <t>0202044</t>
  </si>
  <si>
    <t>0202053</t>
  </si>
  <si>
    <t>0202054</t>
  </si>
  <si>
    <t>0202059</t>
  </si>
  <si>
    <t>0202058</t>
  </si>
  <si>
    <t>0202060</t>
  </si>
  <si>
    <t>0202061</t>
  </si>
  <si>
    <t>0202064</t>
  </si>
  <si>
    <t>0202065</t>
  </si>
  <si>
    <t>0202068</t>
  </si>
  <si>
    <t>0202070</t>
  </si>
  <si>
    <t>0202069</t>
  </si>
  <si>
    <t>0202067</t>
  </si>
  <si>
    <t>0202066</t>
  </si>
  <si>
    <t>0202063</t>
  </si>
  <si>
    <t>0202062</t>
  </si>
  <si>
    <t>0202077</t>
  </si>
  <si>
    <t>0202075</t>
  </si>
  <si>
    <t>0202071</t>
  </si>
  <si>
    <t>0202072</t>
  </si>
  <si>
    <t>0202074</t>
  </si>
  <si>
    <t>0202073</t>
  </si>
  <si>
    <t>0202084</t>
  </si>
  <si>
    <t>0202086</t>
  </si>
  <si>
    <t>0202087</t>
  </si>
  <si>
    <t>0202078</t>
  </si>
  <si>
    <t>0202052</t>
  </si>
  <si>
    <t>0202049</t>
  </si>
  <si>
    <t>0202048</t>
  </si>
  <si>
    <t>0202045</t>
  </si>
  <si>
    <t>0202046</t>
  </si>
  <si>
    <t>0202047</t>
  </si>
  <si>
    <t>0202050</t>
  </si>
  <si>
    <t>0202051</t>
  </si>
  <si>
    <t>0203073</t>
  </si>
  <si>
    <t>0203075</t>
  </si>
  <si>
    <t>0202088</t>
  </si>
  <si>
    <t>0202089</t>
  </si>
  <si>
    <t>0202090</t>
  </si>
  <si>
    <t>0202091</t>
  </si>
  <si>
    <t>0202092</t>
  </si>
  <si>
    <t>0202034</t>
  </si>
  <si>
    <t>0204016</t>
  </si>
  <si>
    <t>0204015</t>
  </si>
  <si>
    <t>0204018</t>
  </si>
  <si>
    <t>0204019</t>
  </si>
  <si>
    <t>0204020</t>
  </si>
  <si>
    <t>0204001</t>
  </si>
  <si>
    <t>0204002</t>
  </si>
  <si>
    <t>0204013</t>
  </si>
  <si>
    <t>0204021</t>
  </si>
  <si>
    <t>0204012</t>
  </si>
  <si>
    <t>0204003</t>
  </si>
  <si>
    <t>0204011</t>
  </si>
  <si>
    <t>0204008</t>
  </si>
  <si>
    <t>0204010</t>
  </si>
  <si>
    <t>0204009</t>
  </si>
  <si>
    <t>0204029</t>
  </si>
  <si>
    <t>0204030</t>
  </si>
  <si>
    <t>0204028</t>
  </si>
  <si>
    <t>0204031</t>
  </si>
  <si>
    <t>0204033</t>
  </si>
  <si>
    <t>0204035</t>
  </si>
  <si>
    <t>0204036</t>
  </si>
  <si>
    <t>0204038</t>
  </si>
  <si>
    <t>0204037</t>
  </si>
  <si>
    <t>0204042</t>
  </si>
  <si>
    <t>0204041</t>
  </si>
  <si>
    <t>0204046</t>
  </si>
  <si>
    <t>0204022</t>
  </si>
  <si>
    <t>0204051</t>
  </si>
  <si>
    <t>0204052</t>
  </si>
  <si>
    <t>0204053</t>
  </si>
  <si>
    <t>0204054</t>
  </si>
  <si>
    <t>0204055</t>
  </si>
  <si>
    <t>0204060</t>
  </si>
  <si>
    <t>0204047</t>
  </si>
  <si>
    <t>0204039</t>
  </si>
  <si>
    <t>0204089</t>
  </si>
  <si>
    <t>0204061</t>
  </si>
  <si>
    <t>0204065</t>
  </si>
  <si>
    <t>0204069</t>
  </si>
  <si>
    <t>0204070</t>
  </si>
  <si>
    <t>0204072</t>
  </si>
  <si>
    <t>0204073</t>
  </si>
  <si>
    <t>0204088</t>
  </si>
  <si>
    <t>0204085</t>
  </si>
  <si>
    <t>0204006</t>
  </si>
  <si>
    <t>0202076</t>
  </si>
  <si>
    <t>0202079</t>
  </si>
  <si>
    <t>0202083</t>
  </si>
  <si>
    <t>0203074</t>
  </si>
  <si>
    <t>0204032</t>
  </si>
  <si>
    <t>0203015</t>
  </si>
  <si>
    <t>0204014</t>
  </si>
  <si>
    <t>0204079</t>
  </si>
  <si>
    <t>0202057</t>
  </si>
  <si>
    <t>0204064</t>
  </si>
  <si>
    <t>0204062</t>
  </si>
  <si>
    <t>0204067</t>
  </si>
  <si>
    <t>0204075</t>
  </si>
  <si>
    <t>0204017</t>
  </si>
  <si>
    <t>0204034</t>
  </si>
  <si>
    <t>0204045</t>
  </si>
  <si>
    <t>0204050</t>
  </si>
  <si>
    <t>0204058</t>
  </si>
  <si>
    <t>0204048</t>
  </si>
  <si>
    <t>0204049</t>
  </si>
  <si>
    <t>0204068</t>
  </si>
  <si>
    <t>0202033</t>
  </si>
  <si>
    <t>0202085</t>
  </si>
  <si>
    <t>0202026</t>
  </si>
  <si>
    <t>0203077</t>
  </si>
  <si>
    <t>0202018</t>
  </si>
  <si>
    <t>0202025</t>
  </si>
  <si>
    <t>0202028</t>
  </si>
  <si>
    <t>0202031</t>
  </si>
  <si>
    <t>0202017</t>
  </si>
  <si>
    <t>0202043</t>
  </si>
  <si>
    <t>0202082</t>
  </si>
  <si>
    <t>0202080</t>
  </si>
  <si>
    <t>0204063</t>
  </si>
  <si>
    <t>0204005</t>
  </si>
  <si>
    <t>0204004</t>
  </si>
  <si>
    <t>0204066</t>
  </si>
  <si>
    <t>0204071</t>
  </si>
  <si>
    <t>0204057</t>
  </si>
  <si>
    <t>0204056</t>
  </si>
  <si>
    <t>0204024</t>
  </si>
  <si>
    <t>0204025</t>
  </si>
  <si>
    <t>0204026</t>
  </si>
  <si>
    <t>0204043</t>
  </si>
  <si>
    <t>0204027</t>
  </si>
  <si>
    <t>0204040</t>
  </si>
  <si>
    <t>0204076</t>
  </si>
  <si>
    <t>0204077</t>
  </si>
  <si>
    <t>0202013</t>
  </si>
  <si>
    <t>0202009</t>
  </si>
  <si>
    <t>0202011</t>
  </si>
  <si>
    <t>0202003</t>
  </si>
  <si>
    <t>0202002</t>
  </si>
  <si>
    <t>0202004</t>
  </si>
  <si>
    <t>0202006</t>
  </si>
  <si>
    <t>0202007</t>
  </si>
  <si>
    <t>0202005</t>
  </si>
  <si>
    <t>0202024</t>
  </si>
  <si>
    <t>0202008</t>
  </si>
  <si>
    <t>0202010</t>
  </si>
  <si>
    <t>0202023</t>
  </si>
  <si>
    <t>0202021</t>
  </si>
  <si>
    <t>0202022</t>
  </si>
  <si>
    <t>0202020</t>
  </si>
  <si>
    <t>0202019</t>
  </si>
  <si>
    <t>0202015</t>
  </si>
  <si>
    <t>0202014</t>
  </si>
  <si>
    <t>0203002</t>
  </si>
  <si>
    <t>0204082</t>
  </si>
  <si>
    <t>0204084</t>
  </si>
  <si>
    <t>0204083</t>
  </si>
  <si>
    <t>0204087</t>
  </si>
  <si>
    <t>0204091</t>
  </si>
  <si>
    <t>0204081</t>
  </si>
  <si>
    <t>0204080</t>
  </si>
  <si>
    <t>0204093</t>
  </si>
  <si>
    <t>0204092</t>
  </si>
  <si>
    <t>0204094</t>
  </si>
  <si>
    <t>0204078</t>
  </si>
  <si>
    <t>0204095</t>
  </si>
  <si>
    <t>0204090</t>
  </si>
  <si>
    <t>0211063</t>
  </si>
  <si>
    <t>0211015</t>
  </si>
  <si>
    <t>0211006</t>
  </si>
  <si>
    <t>0211007</t>
  </si>
  <si>
    <t>0211008</t>
  </si>
  <si>
    <t>0211009</t>
  </si>
  <si>
    <t>0211014</t>
  </si>
  <si>
    <t>0211016</t>
  </si>
  <si>
    <t>0211020</t>
  </si>
  <si>
    <t>0211023</t>
  </si>
  <si>
    <t>0211026</t>
  </si>
  <si>
    <t>0211027</t>
  </si>
  <si>
    <t>0211028</t>
  </si>
  <si>
    <t>0211029</t>
  </si>
  <si>
    <t>0211030</t>
  </si>
  <si>
    <t>0211031</t>
  </si>
  <si>
    <t>0211032</t>
  </si>
  <si>
    <t>0211033</t>
  </si>
  <si>
    <t>0211034</t>
  </si>
  <si>
    <t>0211035</t>
  </si>
  <si>
    <t>0211037</t>
  </si>
  <si>
    <t>0211025</t>
  </si>
  <si>
    <t>0211024</t>
  </si>
  <si>
    <t>0211039</t>
  </si>
  <si>
    <t>0211040</t>
  </si>
  <si>
    <t>0211041</t>
  </si>
  <si>
    <t>0211042</t>
  </si>
  <si>
    <t>0211043</t>
  </si>
  <si>
    <t>0211044</t>
  </si>
  <si>
    <t>0211045</t>
  </si>
  <si>
    <t>0211046</t>
  </si>
  <si>
    <t>0211047</t>
  </si>
  <si>
    <t>0211048</t>
  </si>
  <si>
    <t>0211049</t>
  </si>
  <si>
    <t>0211050</t>
  </si>
  <si>
    <t>0211052</t>
  </si>
  <si>
    <t>0211053</t>
  </si>
  <si>
    <t>0211055</t>
  </si>
  <si>
    <t>0211056</t>
  </si>
  <si>
    <t>0211058</t>
  </si>
  <si>
    <t>0211059</t>
  </si>
  <si>
    <t>0211060</t>
  </si>
  <si>
    <t>0211061</t>
  </si>
  <si>
    <t>0211062</t>
  </si>
  <si>
    <t>0211064</t>
  </si>
  <si>
    <t>0211067</t>
  </si>
  <si>
    <t>0211068</t>
  </si>
  <si>
    <t>0211069</t>
  </si>
  <si>
    <t>0211070</t>
  </si>
  <si>
    <t>0211071</t>
  </si>
  <si>
    <t>0211072</t>
  </si>
  <si>
    <t>0211073</t>
  </si>
  <si>
    <t>0211074</t>
  </si>
  <si>
    <t>0211075</t>
  </si>
  <si>
    <t>0211076</t>
  </si>
  <si>
    <t>0211078</t>
  </si>
  <si>
    <t>0211080</t>
  </si>
  <si>
    <t>0211081</t>
  </si>
  <si>
    <t>0211082</t>
  </si>
  <si>
    <t>0211083</t>
  </si>
  <si>
    <t>0211089</t>
  </si>
  <si>
    <t>0211090</t>
  </si>
  <si>
    <t>0211086</t>
  </si>
  <si>
    <t>0211084</t>
  </si>
  <si>
    <t>0211085</t>
  </si>
  <si>
    <t>0211094</t>
  </si>
  <si>
    <t>0211077</t>
  </si>
  <si>
    <t>0211095</t>
  </si>
  <si>
    <t>0211096</t>
  </si>
  <si>
    <t>0211093</t>
  </si>
  <si>
    <t>0211092</t>
  </si>
  <si>
    <t>0211097</t>
  </si>
  <si>
    <t>0211098</t>
  </si>
  <si>
    <t>0211100</t>
  </si>
  <si>
    <t>0211099</t>
  </si>
  <si>
    <t>0211101</t>
  </si>
  <si>
    <t>0211102</t>
  </si>
  <si>
    <t>0211106</t>
  </si>
  <si>
    <t>0211104</t>
  </si>
  <si>
    <t>0211103</t>
  </si>
  <si>
    <t>0211105</t>
  </si>
  <si>
    <t>0211109</t>
  </si>
  <si>
    <t>0211108</t>
  </si>
  <si>
    <t>0211110</t>
  </si>
  <si>
    <t>0211112</t>
  </si>
  <si>
    <t>0211114</t>
  </si>
  <si>
    <t>0211118</t>
  </si>
  <si>
    <t>0211117</t>
  </si>
  <si>
    <t>0211116</t>
  </si>
  <si>
    <t>0211113</t>
  </si>
  <si>
    <t>0211115</t>
  </si>
  <si>
    <t>0211119</t>
  </si>
  <si>
    <t>0211120</t>
  </si>
  <si>
    <t>0211121</t>
  </si>
  <si>
    <t>0203005</t>
  </si>
  <si>
    <t>0203008</t>
  </si>
  <si>
    <t>0203016</t>
  </si>
  <si>
    <t>0203017</t>
  </si>
  <si>
    <t>0203018</t>
  </si>
  <si>
    <t>0203020</t>
  </si>
  <si>
    <t>0203033</t>
  </si>
  <si>
    <t>0203032</t>
  </si>
  <si>
    <t>0203023</t>
  </si>
  <si>
    <t>0203027</t>
  </si>
  <si>
    <t>0203063</t>
  </si>
  <si>
    <t>0203028</t>
  </si>
  <si>
    <t>0203059</t>
  </si>
  <si>
    <t>0203058</t>
  </si>
  <si>
    <t>0203060</t>
  </si>
  <si>
    <t>0203061</t>
  </si>
  <si>
    <t>0203062</t>
  </si>
  <si>
    <t>0203064</t>
  </si>
  <si>
    <t>0203065</t>
  </si>
  <si>
    <t>0203071</t>
  </si>
  <si>
    <t>0203072</t>
  </si>
  <si>
    <t>0203079</t>
  </si>
  <si>
    <t>0203078</t>
  </si>
  <si>
    <t>0203082</t>
  </si>
  <si>
    <t>0203083</t>
  </si>
  <si>
    <t>0203084</t>
  </si>
  <si>
    <t>0203085</t>
  </si>
  <si>
    <t>0203086</t>
  </si>
  <si>
    <t>0203070</t>
  </si>
  <si>
    <t>0203069</t>
  </si>
  <si>
    <t>0203066</t>
  </si>
  <si>
    <t>0203067</t>
  </si>
  <si>
    <t>0203068</t>
  </si>
  <si>
    <t>0203030</t>
  </si>
  <si>
    <t>0203034</t>
  </si>
  <si>
    <t>0203035</t>
  </si>
  <si>
    <t>0203037</t>
  </si>
  <si>
    <t>0203039</t>
  </si>
  <si>
    <t>0203040</t>
  </si>
  <si>
    <t>0203041</t>
  </si>
  <si>
    <t>0203044</t>
  </si>
  <si>
    <t>0203043</t>
  </si>
  <si>
    <t>0203046</t>
  </si>
  <si>
    <t>0203045</t>
  </si>
  <si>
    <t>0203055</t>
  </si>
  <si>
    <t>0203056</t>
  </si>
  <si>
    <t>0203088</t>
  </si>
  <si>
    <t>0203089</t>
  </si>
  <si>
    <t>0203053</t>
  </si>
  <si>
    <t>0203048</t>
  </si>
  <si>
    <t>0203042</t>
  </si>
  <si>
    <t>0203050</t>
  </si>
  <si>
    <t>0203051</t>
  </si>
  <si>
    <t>0203052</t>
  </si>
  <si>
    <t>0203092</t>
  </si>
  <si>
    <t>0203091</t>
  </si>
  <si>
    <t>0203090</t>
  </si>
  <si>
    <t>0203094</t>
  </si>
  <si>
    <t>0203095</t>
  </si>
  <si>
    <t>0203096</t>
  </si>
  <si>
    <t>0203093</t>
  </si>
  <si>
    <t>0201049</t>
  </si>
  <si>
    <t>0211065</t>
  </si>
  <si>
    <t>0211004</t>
  </si>
  <si>
    <t>0203021</t>
  </si>
  <si>
    <t>0203057</t>
  </si>
  <si>
    <t>0211051</t>
  </si>
  <si>
    <t>0201048</t>
  </si>
  <si>
    <t>0203031</t>
  </si>
  <si>
    <t>0211088</t>
  </si>
  <si>
    <t>0203029</t>
  </si>
  <si>
    <t>0201075</t>
  </si>
  <si>
    <t>0201074</t>
  </si>
  <si>
    <t>0201077</t>
  </si>
  <si>
    <t>0201076</t>
  </si>
  <si>
    <t>0201078</t>
  </si>
  <si>
    <t>0201079</t>
  </si>
  <si>
    <t>0201086</t>
  </si>
  <si>
    <t>0201081</t>
  </si>
  <si>
    <t>0201084</t>
  </si>
  <si>
    <t>0201082</t>
  </si>
  <si>
    <t>0201083</t>
  </si>
  <si>
    <t>0201087</t>
  </si>
  <si>
    <t>0201089</t>
  </si>
  <si>
    <t>0201088</t>
  </si>
  <si>
    <t>0201073</t>
  </si>
  <si>
    <t>0201080</t>
  </si>
  <si>
    <t>0201072</t>
  </si>
  <si>
    <t>0201090</t>
  </si>
  <si>
    <t>0211021</t>
  </si>
  <si>
    <t>0211022</t>
  </si>
  <si>
    <t>0211038</t>
  </si>
  <si>
    <t>0211054</t>
  </si>
  <si>
    <t>0211087</t>
  </si>
  <si>
    <t>0211122</t>
  </si>
  <si>
    <t>0203022</t>
  </si>
  <si>
    <t>0203038</t>
  </si>
  <si>
    <t>0203019</t>
  </si>
  <si>
    <t>0203080</t>
  </si>
  <si>
    <t>0203081</t>
  </si>
  <si>
    <t>0203087</t>
  </si>
  <si>
    <t>0203036</t>
  </si>
  <si>
    <t>0203047</t>
  </si>
  <si>
    <t>0203054</t>
  </si>
  <si>
    <t>0203049</t>
  </si>
  <si>
    <t>0201046</t>
  </si>
  <si>
    <t>0211019</t>
  </si>
  <si>
    <t>0211018</t>
  </si>
  <si>
    <t>0212101</t>
  </si>
  <si>
    <t>0211017</t>
  </si>
  <si>
    <t>0212100</t>
  </si>
  <si>
    <t>0203010</t>
  </si>
  <si>
    <t>0211036</t>
  </si>
  <si>
    <t>0203011</t>
  </si>
  <si>
    <t>0203025</t>
  </si>
  <si>
    <t>0203024</t>
  </si>
  <si>
    <t>0203026</t>
  </si>
  <si>
    <t>0201003</t>
  </si>
  <si>
    <t>0201002</t>
  </si>
  <si>
    <t>0201004</t>
  </si>
  <si>
    <t>0201006</t>
  </si>
  <si>
    <t>0201031</t>
  </si>
  <si>
    <t>0201030</t>
  </si>
  <si>
    <t>0201028</t>
  </si>
  <si>
    <t>0201034</t>
  </si>
  <si>
    <t>0201029</t>
  </si>
  <si>
    <t>0201026</t>
  </si>
  <si>
    <t>0201025</t>
  </si>
  <si>
    <t>0201024</t>
  </si>
  <si>
    <t>0201008</t>
  </si>
  <si>
    <t>0201009</t>
  </si>
  <si>
    <t>0201010</t>
  </si>
  <si>
    <t>0201015</t>
  </si>
  <si>
    <t>0201016</t>
  </si>
  <si>
    <t>0201014</t>
  </si>
  <si>
    <t>0201019</t>
  </si>
  <si>
    <t>0201020</t>
  </si>
  <si>
    <t>0201021</t>
  </si>
  <si>
    <t>0201022</t>
  </si>
  <si>
    <t>0201023</t>
  </si>
  <si>
    <t>0201061</t>
  </si>
  <si>
    <t>0201041</t>
  </si>
  <si>
    <t>0201062</t>
  </si>
  <si>
    <t>0201064</t>
  </si>
  <si>
    <t>0201067</t>
  </si>
  <si>
    <t>0201106</t>
  </si>
  <si>
    <t>0201111</t>
  </si>
  <si>
    <t>0201110</t>
  </si>
  <si>
    <t>0201109</t>
  </si>
  <si>
    <t>0201108</t>
  </si>
  <si>
    <t>0201107</t>
  </si>
  <si>
    <t>0201098</t>
  </si>
  <si>
    <t>0201099</t>
  </si>
  <si>
    <t>0201097</t>
  </si>
  <si>
    <t>0201094</t>
  </si>
  <si>
    <t>0201070</t>
  </si>
  <si>
    <t>0201057</t>
  </si>
  <si>
    <t>0201068</t>
  </si>
  <si>
    <t>0201058</t>
  </si>
  <si>
    <t>0201060</t>
  </si>
  <si>
    <t>0201069</t>
  </si>
  <si>
    <t>0201056</t>
  </si>
  <si>
    <t>0201055</t>
  </si>
  <si>
    <t>0204096</t>
  </si>
  <si>
    <t>0201059</t>
  </si>
  <si>
    <t>0201040</t>
  </si>
  <si>
    <t>0201038</t>
  </si>
  <si>
    <t>0212057</t>
  </si>
  <si>
    <t>0212044</t>
  </si>
  <si>
    <t>0201100</t>
  </si>
  <si>
    <t>0201102</t>
  </si>
  <si>
    <t>0201104</t>
  </si>
  <si>
    <t>0201105</t>
  </si>
  <si>
    <t>0201103</t>
  </si>
  <si>
    <t>0201101</t>
  </si>
  <si>
    <t>0212058</t>
  </si>
  <si>
    <t>0212059</t>
  </si>
  <si>
    <t>0212060</t>
  </si>
  <si>
    <t>0212056</t>
  </si>
  <si>
    <t>0212061</t>
  </si>
  <si>
    <t>0212062</t>
  </si>
  <si>
    <t>0212053</t>
  </si>
  <si>
    <t>0212055</t>
  </si>
  <si>
    <t>0212048</t>
  </si>
  <si>
    <t>0212051</t>
  </si>
  <si>
    <t>0212050</t>
  </si>
  <si>
    <t>0212063</t>
  </si>
  <si>
    <t>0212049</t>
  </si>
  <si>
    <t>0212064</t>
  </si>
  <si>
    <t>0212047</t>
  </si>
  <si>
    <t>0212046</t>
  </si>
  <si>
    <t>0212039</t>
  </si>
  <si>
    <t>0212038</t>
  </si>
  <si>
    <t>0212040</t>
  </si>
  <si>
    <t>0212042</t>
  </si>
  <si>
    <t>0212015</t>
  </si>
  <si>
    <t>0212011</t>
  </si>
  <si>
    <t>0212016</t>
  </si>
  <si>
    <t>0212014</t>
  </si>
  <si>
    <t>0212041</t>
  </si>
  <si>
    <t>0212003</t>
  </si>
  <si>
    <t>0212002</t>
  </si>
  <si>
    <t>0212027</t>
  </si>
  <si>
    <t>0212019</t>
  </si>
  <si>
    <t>0212020</t>
  </si>
  <si>
    <t>0212017</t>
  </si>
  <si>
    <t>0212033</t>
  </si>
  <si>
    <t>0212028</t>
  </si>
  <si>
    <t>0212029</t>
  </si>
  <si>
    <t>0212030</t>
  </si>
  <si>
    <t>0212032</t>
  </si>
  <si>
    <t>0212073</t>
  </si>
  <si>
    <t>0212074</t>
  </si>
  <si>
    <t>0212075</t>
  </si>
  <si>
    <t>0212076</t>
  </si>
  <si>
    <t>0212072</t>
  </si>
  <si>
    <t>0212071</t>
  </si>
  <si>
    <t>0212077</t>
  </si>
  <si>
    <t>0212078</t>
  </si>
  <si>
    <t>0212079</t>
  </si>
  <si>
    <t>0212090</t>
  </si>
  <si>
    <t>0212066</t>
  </si>
  <si>
    <t>0212067</t>
  </si>
  <si>
    <t>0212068</t>
  </si>
  <si>
    <t>0211001</t>
  </si>
  <si>
    <t>0212080</t>
  </si>
  <si>
    <t>0212086</t>
  </si>
  <si>
    <t>0212089</t>
  </si>
  <si>
    <t>0212088</t>
  </si>
  <si>
    <t>0212091</t>
  </si>
  <si>
    <t>0212094</t>
  </si>
  <si>
    <t>0212092</t>
  </si>
  <si>
    <t>0212093</t>
  </si>
  <si>
    <t>0212095</t>
  </si>
  <si>
    <t>0212065</t>
  </si>
  <si>
    <t>0212054</t>
  </si>
  <si>
    <t>0212018</t>
  </si>
  <si>
    <t>0212008</t>
  </si>
  <si>
    <t>0212005</t>
  </si>
  <si>
    <t>0212021</t>
  </si>
  <si>
    <t>0212023</t>
  </si>
  <si>
    <t>0212024</t>
  </si>
  <si>
    <t>0212025</t>
  </si>
  <si>
    <t>0212026</t>
  </si>
  <si>
    <t>0212069</t>
  </si>
  <si>
    <t>0212052</t>
  </si>
  <si>
    <t>0212037</t>
  </si>
  <si>
    <t>0212034</t>
  </si>
  <si>
    <t>0212070</t>
  </si>
  <si>
    <t>0201013</t>
  </si>
  <si>
    <t>0212022</t>
  </si>
  <si>
    <t>0212010</t>
  </si>
  <si>
    <t>0212036</t>
  </si>
  <si>
    <t>0212099</t>
  </si>
  <si>
    <t>0212098</t>
  </si>
  <si>
    <t>0212097</t>
  </si>
  <si>
    <t>0212096</t>
  </si>
  <si>
    <t>0212087</t>
  </si>
  <si>
    <t>0212085</t>
  </si>
  <si>
    <t>0212084</t>
  </si>
  <si>
    <t>0212083</t>
  </si>
  <si>
    <t>0212082</t>
  </si>
  <si>
    <t>0212081</t>
  </si>
  <si>
    <t>0211011</t>
  </si>
  <si>
    <t>0211003</t>
  </si>
  <si>
    <t>0211002</t>
  </si>
  <si>
    <t>0211005</t>
  </si>
  <si>
    <t>0203007</t>
  </si>
  <si>
    <t>0203012</t>
  </si>
  <si>
    <t>0203013</t>
  </si>
  <si>
    <t>0201033</t>
  </si>
  <si>
    <t>0201032</t>
  </si>
  <si>
    <t>0201035</t>
  </si>
  <si>
    <t>0201037</t>
  </si>
  <si>
    <t>0201045</t>
  </si>
  <si>
    <t>0201047</t>
  </si>
  <si>
    <t>0201050</t>
  </si>
  <si>
    <t>0201052</t>
  </si>
  <si>
    <t>0201051</t>
  </si>
  <si>
    <t>0201053</t>
  </si>
  <si>
    <t>0201054</t>
  </si>
  <si>
    <t>0201071</t>
  </si>
  <si>
    <t>0201091</t>
  </si>
  <si>
    <t>0201092</t>
  </si>
  <si>
    <t>0201093</t>
  </si>
  <si>
    <t>0201096</t>
  </si>
  <si>
    <t>0201095</t>
  </si>
  <si>
    <t>0201085</t>
  </si>
  <si>
    <t>0201017</t>
  </si>
  <si>
    <t>0201018</t>
  </si>
  <si>
    <t>0201063</t>
  </si>
  <si>
    <t>0201066</t>
  </si>
  <si>
    <t>0201115</t>
  </si>
  <si>
    <t>0201114</t>
  </si>
  <si>
    <t>0201113</t>
  </si>
  <si>
    <t>0201112</t>
  </si>
  <si>
    <t>0212043</t>
  </si>
  <si>
    <t>0212013</t>
  </si>
  <si>
    <t>0212012</t>
  </si>
  <si>
    <t>0212009</t>
  </si>
  <si>
    <t>0212007</t>
  </si>
  <si>
    <t>0212006</t>
  </si>
  <si>
    <t>0212001</t>
  </si>
  <si>
    <t>0201001</t>
  </si>
  <si>
    <t>0201007</t>
  </si>
  <si>
    <t>0201011</t>
  </si>
  <si>
    <t>0201012</t>
  </si>
  <si>
    <t>0201036</t>
  </si>
  <si>
    <t>0201065</t>
  </si>
  <si>
    <t>0211012</t>
  </si>
  <si>
    <t>0211010</t>
  </si>
  <si>
    <t>0203076</t>
  </si>
  <si>
    <t>0202081</t>
  </si>
  <si>
    <t>0202012</t>
  </si>
  <si>
    <t>0204007</t>
  </si>
  <si>
    <t>0204044</t>
  </si>
  <si>
    <t>0204023</t>
  </si>
  <si>
    <t>0204059</t>
  </si>
  <si>
    <t>0204074</t>
  </si>
  <si>
    <t>0204086</t>
  </si>
  <si>
    <t>0211079</t>
  </si>
  <si>
    <t>0202001</t>
  </si>
  <si>
    <t>0211013</t>
  </si>
  <si>
    <t>0211066</t>
  </si>
  <si>
    <t>0211111</t>
  </si>
  <si>
    <t>0211107</t>
  </si>
  <si>
    <t>0203001</t>
  </si>
  <si>
    <t>0203006</t>
  </si>
  <si>
    <t>0203014</t>
  </si>
  <si>
    <t>0212045</t>
  </si>
  <si>
    <t>0201039</t>
  </si>
  <si>
    <t>0201027</t>
  </si>
  <si>
    <t>0201044</t>
  </si>
  <si>
    <t>0201005</t>
  </si>
  <si>
    <t>0201042</t>
  </si>
  <si>
    <t>0212004</t>
  </si>
  <si>
    <t>0210012</t>
  </si>
  <si>
    <t>0210011</t>
  </si>
  <si>
    <t>0210013</t>
  </si>
  <si>
    <t>0210014</t>
  </si>
  <si>
    <t>0210015</t>
  </si>
  <si>
    <t>0210016</t>
  </si>
  <si>
    <t>0210019</t>
  </si>
  <si>
    <t>0210022</t>
  </si>
  <si>
    <t>0210023</t>
  </si>
  <si>
    <t>0210024</t>
  </si>
  <si>
    <t>0210025</t>
  </si>
  <si>
    <t>0210026</t>
  </si>
  <si>
    <t>0210018</t>
  </si>
  <si>
    <t>0210017</t>
  </si>
  <si>
    <t>0210030</t>
  </si>
  <si>
    <t>0210031</t>
  </si>
  <si>
    <t>0210029</t>
  </si>
  <si>
    <t>0210027</t>
  </si>
  <si>
    <t>0210028</t>
  </si>
  <si>
    <t>0210036</t>
  </si>
  <si>
    <t>0210035</t>
  </si>
  <si>
    <t>0210034</t>
  </si>
  <si>
    <t>0210033</t>
  </si>
  <si>
    <t>0210041</t>
  </si>
  <si>
    <t>0210040</t>
  </si>
  <si>
    <t>0210037</t>
  </si>
  <si>
    <t>0210038</t>
  </si>
  <si>
    <t>0210039</t>
  </si>
  <si>
    <t>0210042</t>
  </si>
  <si>
    <t>0210043</t>
  </si>
  <si>
    <t>0210050</t>
  </si>
  <si>
    <t>0210051</t>
  </si>
  <si>
    <t>0210054</t>
  </si>
  <si>
    <t>0210055</t>
  </si>
  <si>
    <t>0210056</t>
  </si>
  <si>
    <t>0210057</t>
  </si>
  <si>
    <t>0210058</t>
  </si>
  <si>
    <t>0210059</t>
  </si>
  <si>
    <t>0210060</t>
  </si>
  <si>
    <t>0210053</t>
  </si>
  <si>
    <t>0210052</t>
  </si>
  <si>
    <t>0210061</t>
  </si>
  <si>
    <t>0210062</t>
  </si>
  <si>
    <t>0210063</t>
  </si>
  <si>
    <t>0210064</t>
  </si>
  <si>
    <t>0210065</t>
  </si>
  <si>
    <t>0210066</t>
  </si>
  <si>
    <t>0210067</t>
  </si>
  <si>
    <t>0210068</t>
  </si>
  <si>
    <t>0210069</t>
  </si>
  <si>
    <t>0210070</t>
  </si>
  <si>
    <t>0210071</t>
  </si>
  <si>
    <t>0210072</t>
  </si>
  <si>
    <t>0210073</t>
  </si>
  <si>
    <t>0210074</t>
  </si>
  <si>
    <t>0210075</t>
  </si>
  <si>
    <t>0210076</t>
  </si>
  <si>
    <t>0210077</t>
  </si>
  <si>
    <t>0210078</t>
  </si>
  <si>
    <t>0210079</t>
  </si>
  <si>
    <t>0210080</t>
  </si>
  <si>
    <t>0210081</t>
  </si>
  <si>
    <t>0210082</t>
  </si>
  <si>
    <t>0210083</t>
  </si>
  <si>
    <t>0210084</t>
  </si>
  <si>
    <t>0210085</t>
  </si>
  <si>
    <t>0210093</t>
  </si>
  <si>
    <t>0210092</t>
  </si>
  <si>
    <t>0210091</t>
  </si>
  <si>
    <t>0210090</t>
  </si>
  <si>
    <t>0210089</t>
  </si>
  <si>
    <t>0210086</t>
  </si>
  <si>
    <t>0210088</t>
  </si>
  <si>
    <t>0210097</t>
  </si>
  <si>
    <t>0210094</t>
  </si>
  <si>
    <t>0210096</t>
  </si>
  <si>
    <t>0210095</t>
  </si>
  <si>
    <t>0210098</t>
  </si>
  <si>
    <t>0210099</t>
  </si>
  <si>
    <t>0210101</t>
  </si>
  <si>
    <t>0210102</t>
  </si>
  <si>
    <t>0210103</t>
  </si>
  <si>
    <t>0210104</t>
  </si>
  <si>
    <t>0208001</t>
  </si>
  <si>
    <t>0208002</t>
  </si>
  <si>
    <t>0208003</t>
  </si>
  <si>
    <t>0208004</t>
  </si>
  <si>
    <t>0208005</t>
  </si>
  <si>
    <t>0208006</t>
  </si>
  <si>
    <t>0208007</t>
  </si>
  <si>
    <t>0208009</t>
  </si>
  <si>
    <t>0208010</t>
  </si>
  <si>
    <t>0208011</t>
  </si>
  <si>
    <t>0208012</t>
  </si>
  <si>
    <t>0208013</t>
  </si>
  <si>
    <t>0208014</t>
  </si>
  <si>
    <t>0208015</t>
  </si>
  <si>
    <t>0208016</t>
  </si>
  <si>
    <t>0208017</t>
  </si>
  <si>
    <t>0208018</t>
  </si>
  <si>
    <t>0208019</t>
  </si>
  <si>
    <t>0208020</t>
  </si>
  <si>
    <t>0208021</t>
  </si>
  <si>
    <t>0208023</t>
  </si>
  <si>
    <t>0208022</t>
  </si>
  <si>
    <t>0208024</t>
  </si>
  <si>
    <t>0208025</t>
  </si>
  <si>
    <t>0208026</t>
  </si>
  <si>
    <t>0208027</t>
  </si>
  <si>
    <t>0208028</t>
  </si>
  <si>
    <t>0208029</t>
  </si>
  <si>
    <t>0208030</t>
  </si>
  <si>
    <t>0208031</t>
  </si>
  <si>
    <t>0208039</t>
  </si>
  <si>
    <t>0208032</t>
  </si>
  <si>
    <t>0208034</t>
  </si>
  <si>
    <t>0208035</t>
  </si>
  <si>
    <t>0208037</t>
  </si>
  <si>
    <t>0208038</t>
  </si>
  <si>
    <t>0208040</t>
  </si>
  <si>
    <t>0208041</t>
  </si>
  <si>
    <t>0208042</t>
  </si>
  <si>
    <t>0208043</t>
  </si>
  <si>
    <t>0208044</t>
  </si>
  <si>
    <t>0208045</t>
  </si>
  <si>
    <t>0208046</t>
  </si>
  <si>
    <t>0208047</t>
  </si>
  <si>
    <t>0208048</t>
  </si>
  <si>
    <t>0208049</t>
  </si>
  <si>
    <t>0208050</t>
  </si>
  <si>
    <t>0208052</t>
  </si>
  <si>
    <t>0208051</t>
  </si>
  <si>
    <t>0208053</t>
  </si>
  <si>
    <t>0208057</t>
  </si>
  <si>
    <t>0208058</t>
  </si>
  <si>
    <t>0208059</t>
  </si>
  <si>
    <t>0208062</t>
  </si>
  <si>
    <t>0208063</t>
  </si>
  <si>
    <t>0208064</t>
  </si>
  <si>
    <t>0208065</t>
  </si>
  <si>
    <t>0208067</t>
  </si>
  <si>
    <t>0208068</t>
  </si>
  <si>
    <t>0208069</t>
  </si>
  <si>
    <t>0208070</t>
  </si>
  <si>
    <t>0208071</t>
  </si>
  <si>
    <t>0208072</t>
  </si>
  <si>
    <t>0208073</t>
  </si>
  <si>
    <t>0208074</t>
  </si>
  <si>
    <t>0208075</t>
  </si>
  <si>
    <t>0208078</t>
  </si>
  <si>
    <t>0208080</t>
  </si>
  <si>
    <t>0208081</t>
  </si>
  <si>
    <t>0208082</t>
  </si>
  <si>
    <t>0208083</t>
  </si>
  <si>
    <t>0208084</t>
  </si>
  <si>
    <t>0208085</t>
  </si>
  <si>
    <t>0208086</t>
  </si>
  <si>
    <t>0208088</t>
  </si>
  <si>
    <t>0208089</t>
  </si>
  <si>
    <t>0208090</t>
  </si>
  <si>
    <t>0208092</t>
  </si>
  <si>
    <t>0208091</t>
  </si>
  <si>
    <t>0208093</t>
  </si>
  <si>
    <t>0208094</t>
  </si>
  <si>
    <t>0208095</t>
  </si>
  <si>
    <t>0208097</t>
  </si>
  <si>
    <t>0208098</t>
  </si>
  <si>
    <t>0208099</t>
  </si>
  <si>
    <t>0208100</t>
  </si>
  <si>
    <t>0208101</t>
  </si>
  <si>
    <t>0208102</t>
  </si>
  <si>
    <t>0208103</t>
  </si>
  <si>
    <t>0208104</t>
  </si>
  <si>
    <t>0208108</t>
  </si>
  <si>
    <t>0208109</t>
  </si>
  <si>
    <t>0205001</t>
  </si>
  <si>
    <t>0205004</t>
  </si>
  <si>
    <t>0205005</t>
  </si>
  <si>
    <t>0205006</t>
  </si>
  <si>
    <t>0205007</t>
  </si>
  <si>
    <t>0205009</t>
  </si>
  <si>
    <t>0205010</t>
  </si>
  <si>
    <t>0205011</t>
  </si>
  <si>
    <t>0205014</t>
  </si>
  <si>
    <t>0205015</t>
  </si>
  <si>
    <t>0205003</t>
  </si>
  <si>
    <t>0205002</t>
  </si>
  <si>
    <t>0205016</t>
  </si>
  <si>
    <t>0205017</t>
  </si>
  <si>
    <t>0205018</t>
  </si>
  <si>
    <t>0205020</t>
  </si>
  <si>
    <t>0205034</t>
  </si>
  <si>
    <t>0205033</t>
  </si>
  <si>
    <t>0205032</t>
  </si>
  <si>
    <t>0205029</t>
  </si>
  <si>
    <t>0205030</t>
  </si>
  <si>
    <t>0205023</t>
  </si>
  <si>
    <t>0205024</t>
  </si>
  <si>
    <t>0205025</t>
  </si>
  <si>
    <t>0205026</t>
  </si>
  <si>
    <t>0205027</t>
  </si>
  <si>
    <t>0205028</t>
  </si>
  <si>
    <t>0205035</t>
  </si>
  <si>
    <t>0205036</t>
  </si>
  <si>
    <t>0205037</t>
  </si>
  <si>
    <t>0205038</t>
  </si>
  <si>
    <t>0205039</t>
  </si>
  <si>
    <t>0205040</t>
  </si>
  <si>
    <t>0205042</t>
  </si>
  <si>
    <t>0205043</t>
  </si>
  <si>
    <t>0205044</t>
  </si>
  <si>
    <t>0205045</t>
  </si>
  <si>
    <t>0205046</t>
  </si>
  <si>
    <t>0205047</t>
  </si>
  <si>
    <t>0205048</t>
  </si>
  <si>
    <t>0205049</t>
  </si>
  <si>
    <t>0205050</t>
  </si>
  <si>
    <t>0205051</t>
  </si>
  <si>
    <t>0205053</t>
  </si>
  <si>
    <t>0205054</t>
  </si>
  <si>
    <t>0205052</t>
  </si>
  <si>
    <t>0205060</t>
  </si>
  <si>
    <t>0205061</t>
  </si>
  <si>
    <t>0205062</t>
  </si>
  <si>
    <t>0205063</t>
  </si>
  <si>
    <t>0205064</t>
  </si>
  <si>
    <t>0205066</t>
  </si>
  <si>
    <t>0205065</t>
  </si>
  <si>
    <t>0205071</t>
  </si>
  <si>
    <t>0205072</t>
  </si>
  <si>
    <t>0209001</t>
  </si>
  <si>
    <t>0209002</t>
  </si>
  <si>
    <t>0209003</t>
  </si>
  <si>
    <t>0209004</t>
  </si>
  <si>
    <t>0209005</t>
  </si>
  <si>
    <t>0209006</t>
  </si>
  <si>
    <t>0209007</t>
  </si>
  <si>
    <t>0209008</t>
  </si>
  <si>
    <t>0209009</t>
  </si>
  <si>
    <t>0209010</t>
  </si>
  <si>
    <t>0209012</t>
  </si>
  <si>
    <t>0209013</t>
  </si>
  <si>
    <t>0209014</t>
  </si>
  <si>
    <t>0209015</t>
  </si>
  <si>
    <t>0209016</t>
  </si>
  <si>
    <t>0209017</t>
  </si>
  <si>
    <t>0209018</t>
  </si>
  <si>
    <t>0209019</t>
  </si>
  <si>
    <t>0209020</t>
  </si>
  <si>
    <t>0209021</t>
  </si>
  <si>
    <t>0209022</t>
  </si>
  <si>
    <t>0209023</t>
  </si>
  <si>
    <t>0209024</t>
  </si>
  <si>
    <t>0209026</t>
  </si>
  <si>
    <t>0209027</t>
  </si>
  <si>
    <t>0209028</t>
  </si>
  <si>
    <t>0209029</t>
  </si>
  <si>
    <t>0209030</t>
  </si>
  <si>
    <t>0209031</t>
  </si>
  <si>
    <t>0209048</t>
  </si>
  <si>
    <t>0209047</t>
  </si>
  <si>
    <t>0209032</t>
  </si>
  <si>
    <t>0209033</t>
  </si>
  <si>
    <t>0209034</t>
  </si>
  <si>
    <t>0209035</t>
  </si>
  <si>
    <t>0209036</t>
  </si>
  <si>
    <t>0209037</t>
  </si>
  <si>
    <t>0209038</t>
  </si>
  <si>
    <t>0209039</t>
  </si>
  <si>
    <t>0209040</t>
  </si>
  <si>
    <t>0209042</t>
  </si>
  <si>
    <t>0209041</t>
  </si>
  <si>
    <t>0209043</t>
  </si>
  <si>
    <t>0209044</t>
  </si>
  <si>
    <t>0209045</t>
  </si>
  <si>
    <t>0209046</t>
  </si>
  <si>
    <t>0209049</t>
  </si>
  <si>
    <t>0209050</t>
  </si>
  <si>
    <t>0209051</t>
  </si>
  <si>
    <t>0209052</t>
  </si>
  <si>
    <t>0209056</t>
  </si>
  <si>
    <t>0209057</t>
  </si>
  <si>
    <t>0209058</t>
  </si>
  <si>
    <t>0209059</t>
  </si>
  <si>
    <t>0209060</t>
  </si>
  <si>
    <t>0209061</t>
  </si>
  <si>
    <t>0209062</t>
  </si>
  <si>
    <t>0209063</t>
  </si>
  <si>
    <t>0209064</t>
  </si>
  <si>
    <t>0209066</t>
  </si>
  <si>
    <t>0209068</t>
  </si>
  <si>
    <t>0209067</t>
  </si>
  <si>
    <t>0209069</t>
  </si>
  <si>
    <t>0206001</t>
  </si>
  <si>
    <t>0206002</t>
  </si>
  <si>
    <t>0206003</t>
  </si>
  <si>
    <t>0206004</t>
  </si>
  <si>
    <t>0206005</t>
  </si>
  <si>
    <t>0206006</t>
  </si>
  <si>
    <t>0206007</t>
  </si>
  <si>
    <t>0206008</t>
  </si>
  <si>
    <t>0206009</t>
  </si>
  <si>
    <t>0206010</t>
  </si>
  <si>
    <t>0206011</t>
  </si>
  <si>
    <t>0206012</t>
  </si>
  <si>
    <t>0206013</t>
  </si>
  <si>
    <t>0206014</t>
  </si>
  <si>
    <t>0206015</t>
  </si>
  <si>
    <t>0206017</t>
  </si>
  <si>
    <t>0206018</t>
  </si>
  <si>
    <t>0206019</t>
  </si>
  <si>
    <t>0206020</t>
  </si>
  <si>
    <t>0206021</t>
  </si>
  <si>
    <t>0206023</t>
  </si>
  <si>
    <t>0206024</t>
  </si>
  <si>
    <t>0206025</t>
  </si>
  <si>
    <t>0206026</t>
  </si>
  <si>
    <t>0206027</t>
  </si>
  <si>
    <t>0206028</t>
  </si>
  <si>
    <t>0206030</t>
  </si>
  <si>
    <t>0206029</t>
  </si>
  <si>
    <t>0206033</t>
  </si>
  <si>
    <t>0206034</t>
  </si>
  <si>
    <t>0206035</t>
  </si>
  <si>
    <t>0206037</t>
  </si>
  <si>
    <t>0206038</t>
  </si>
  <si>
    <t>0206043</t>
  </si>
  <si>
    <t>0206044</t>
  </si>
  <si>
    <t>0206045</t>
  </si>
  <si>
    <t>0206046</t>
  </si>
  <si>
    <t>0206047</t>
  </si>
  <si>
    <t>0206048</t>
  </si>
  <si>
    <t>0206049</t>
  </si>
  <si>
    <t>0206050</t>
  </si>
  <si>
    <t>0206051</t>
  </si>
  <si>
    <t>0206056</t>
  </si>
  <si>
    <t>0206058</t>
  </si>
  <si>
    <t>0206060</t>
  </si>
  <si>
    <t>0206062</t>
  </si>
  <si>
    <t>0206063</t>
  </si>
  <si>
    <t>0206064</t>
  </si>
  <si>
    <t>0206065</t>
  </si>
  <si>
    <t>0206066</t>
  </si>
  <si>
    <t>0206067</t>
  </si>
  <si>
    <t>0206068</t>
  </si>
  <si>
    <t>0206070</t>
  </si>
  <si>
    <t>0206071</t>
  </si>
  <si>
    <t>0206072</t>
  </si>
  <si>
    <t>0207002</t>
  </si>
  <si>
    <t>0207006</t>
  </si>
  <si>
    <t>0207007</t>
  </si>
  <si>
    <t>0207008</t>
  </si>
  <si>
    <t>0207009</t>
  </si>
  <si>
    <t>0207010</t>
  </si>
  <si>
    <t>0207011</t>
  </si>
  <si>
    <t>0207013</t>
  </si>
  <si>
    <t>0207014</t>
  </si>
  <si>
    <t>0207015</t>
  </si>
  <si>
    <t>0207016</t>
  </si>
  <si>
    <t>0207017</t>
  </si>
  <si>
    <t>0207018</t>
  </si>
  <si>
    <t>0207019</t>
  </si>
  <si>
    <t>0207020</t>
  </si>
  <si>
    <t>0207021</t>
  </si>
  <si>
    <t>0207022</t>
  </si>
  <si>
    <t>0207023</t>
  </si>
  <si>
    <t>0207027</t>
  </si>
  <si>
    <t>0207028</t>
  </si>
  <si>
    <t>0207029</t>
  </si>
  <si>
    <t>0207030</t>
  </si>
  <si>
    <t>0207031</t>
  </si>
  <si>
    <t>0207033</t>
  </si>
  <si>
    <t>0207034</t>
  </si>
  <si>
    <t>0207026</t>
  </si>
  <si>
    <t>0207037</t>
  </si>
  <si>
    <t>0207035</t>
  </si>
  <si>
    <t>0207036</t>
  </si>
  <si>
    <t>0207038</t>
  </si>
  <si>
    <t>0207039</t>
  </si>
  <si>
    <t>0207040</t>
  </si>
  <si>
    <t>0207041</t>
  </si>
  <si>
    <t>0207042</t>
  </si>
  <si>
    <t>0207043</t>
  </si>
  <si>
    <t>0207044</t>
  </si>
  <si>
    <t>0207045</t>
  </si>
  <si>
    <t>0207025</t>
  </si>
  <si>
    <t>0207024</t>
  </si>
  <si>
    <t>0207046</t>
  </si>
  <si>
    <t>0207047</t>
  </si>
  <si>
    <t>0207048</t>
  </si>
  <si>
    <t>0207049</t>
  </si>
  <si>
    <t>0207050</t>
  </si>
  <si>
    <t>0207053</t>
  </si>
  <si>
    <t>0207054</t>
  </si>
  <si>
    <t>0207055</t>
  </si>
  <si>
    <t>0207056</t>
  </si>
  <si>
    <t>0207057</t>
  </si>
  <si>
    <t>0207058</t>
  </si>
  <si>
    <t>0207060</t>
  </si>
  <si>
    <t>0207061</t>
  </si>
  <si>
    <t>0207063</t>
  </si>
  <si>
    <t>0207064</t>
  </si>
  <si>
    <t>0207066</t>
  </si>
  <si>
    <t>0207067</t>
  </si>
  <si>
    <t>0207051</t>
  </si>
  <si>
    <t>0207069</t>
  </si>
  <si>
    <t>0207068</t>
  </si>
  <si>
    <t>0207070</t>
  </si>
  <si>
    <t>0207072</t>
  </si>
  <si>
    <t>0207073</t>
  </si>
  <si>
    <t>0207074</t>
  </si>
  <si>
    <t>0207075</t>
  </si>
  <si>
    <t>0207076</t>
  </si>
  <si>
    <t>0207077</t>
  </si>
  <si>
    <t>0207078</t>
  </si>
  <si>
    <t>0207079</t>
  </si>
  <si>
    <t>0207080</t>
  </si>
  <si>
    <t>0207081</t>
  </si>
  <si>
    <t>0207082</t>
  </si>
  <si>
    <t>0207083</t>
  </si>
  <si>
    <t>0207084</t>
  </si>
  <si>
    <t>0207085</t>
  </si>
  <si>
    <t>0207086</t>
  </si>
  <si>
    <t>0207087</t>
  </si>
  <si>
    <t>0208096</t>
  </si>
  <si>
    <t>0208107</t>
  </si>
  <si>
    <t>0208106</t>
  </si>
  <si>
    <t>0208105</t>
  </si>
  <si>
    <t>0205008</t>
  </si>
  <si>
    <t>0207065</t>
  </si>
  <si>
    <t>0208055</t>
  </si>
  <si>
    <t>0207004</t>
  </si>
  <si>
    <t>0207005</t>
  </si>
  <si>
    <t>0207012</t>
  </si>
  <si>
    <t>0207088</t>
  </si>
  <si>
    <t>0207001</t>
  </si>
  <si>
    <t>0210047</t>
  </si>
  <si>
    <t>0206061</t>
  </si>
  <si>
    <t>0206054</t>
  </si>
  <si>
    <t>0206052</t>
  </si>
  <si>
    <t>0206031</t>
  </si>
  <si>
    <t>0205075</t>
  </si>
  <si>
    <t>0205074</t>
  </si>
  <si>
    <t>0205070</t>
  </si>
  <si>
    <t>0205068</t>
  </si>
  <si>
    <t>0205067</t>
  </si>
  <si>
    <t>0205059</t>
  </si>
  <si>
    <t>0205058</t>
  </si>
  <si>
    <t>0205057</t>
  </si>
  <si>
    <t>0205055</t>
  </si>
  <si>
    <t>0205056</t>
  </si>
  <si>
    <t>0206032</t>
  </si>
  <si>
    <t>0206036</t>
  </si>
  <si>
    <t>0206016</t>
  </si>
  <si>
    <t>0206057</t>
  </si>
  <si>
    <t>0206059</t>
  </si>
  <si>
    <t>0206069</t>
  </si>
  <si>
    <t>0206055</t>
  </si>
  <si>
    <t>0206053</t>
  </si>
  <si>
    <t>0208087</t>
  </si>
  <si>
    <t>0208008</t>
  </si>
  <si>
    <t>0207032</t>
  </si>
  <si>
    <t>0207071</t>
  </si>
  <si>
    <t>0207062</t>
  </si>
  <si>
    <t>0207003</t>
  </si>
  <si>
    <t>0209070</t>
  </si>
  <si>
    <t>0209025</t>
  </si>
  <si>
    <t>0209011</t>
  </si>
  <si>
    <t>0210010</t>
  </si>
  <si>
    <t>0210021</t>
  </si>
  <si>
    <t>0210020</t>
  </si>
  <si>
    <t>0210032</t>
  </si>
  <si>
    <t>0210049</t>
  </si>
  <si>
    <t>0210044</t>
  </si>
  <si>
    <t>0210048</t>
  </si>
  <si>
    <t>0205019</t>
  </si>
  <si>
    <t>0205031</t>
  </si>
  <si>
    <t>0205021</t>
  </si>
  <si>
    <t>0205022</t>
  </si>
  <si>
    <t>0205069</t>
  </si>
  <si>
    <t>0205041</t>
  </si>
  <si>
    <t>0206040</t>
  </si>
  <si>
    <t>0206039</t>
  </si>
  <si>
    <t>0206041</t>
  </si>
  <si>
    <t>0206042</t>
  </si>
  <si>
    <t>0207059</t>
  </si>
  <si>
    <t>0208033</t>
  </si>
  <si>
    <t>0208036</t>
  </si>
  <si>
    <t>0209055</t>
  </si>
  <si>
    <t>0209054</t>
  </si>
  <si>
    <t>0209053</t>
  </si>
  <si>
    <t>0208054</t>
  </si>
  <si>
    <t>0208061</t>
  </si>
  <si>
    <t>0208056</t>
  </si>
  <si>
    <t>0209065</t>
  </si>
  <si>
    <t>0208077</t>
  </si>
  <si>
    <t>0208060</t>
  </si>
  <si>
    <t>0208079</t>
  </si>
  <si>
    <t>0208076</t>
  </si>
  <si>
    <t>0208066</t>
  </si>
  <si>
    <t>0205073</t>
  </si>
  <si>
    <t>0205013</t>
  </si>
  <si>
    <t>0210087</t>
  </si>
  <si>
    <t>0210100</t>
  </si>
  <si>
    <t>0210046</t>
  </si>
  <si>
    <t>0210045</t>
  </si>
  <si>
    <t>0210002</t>
  </si>
  <si>
    <t>0210003</t>
  </si>
  <si>
    <t>0210005</t>
  </si>
  <si>
    <t>0210001</t>
  </si>
  <si>
    <t>0210004</t>
  </si>
  <si>
    <t>0210006</t>
  </si>
  <si>
    <t>0210009</t>
  </si>
  <si>
    <t>0210008</t>
  </si>
  <si>
    <t>0210007</t>
  </si>
  <si>
    <t>0207052</t>
  </si>
  <si>
    <t>0205012</t>
  </si>
  <si>
    <t>0201043</t>
  </si>
  <si>
    <t>0212035</t>
  </si>
  <si>
    <t>0206022</t>
  </si>
  <si>
    <t>0203009</t>
  </si>
  <si>
    <t>0211057</t>
  </si>
  <si>
    <t>0211091</t>
  </si>
  <si>
    <t>0212031</t>
  </si>
  <si>
    <t>St. Thomas</t>
  </si>
  <si>
    <t>03</t>
  </si>
  <si>
    <t>0302052</t>
  </si>
  <si>
    <t>0302050</t>
  </si>
  <si>
    <t>0302053</t>
  </si>
  <si>
    <t>0302055</t>
  </si>
  <si>
    <t>0302054</t>
  </si>
  <si>
    <t>0302083</t>
  </si>
  <si>
    <t>0302081</t>
  </si>
  <si>
    <t>0302082</t>
  </si>
  <si>
    <t>0302080</t>
  </si>
  <si>
    <t>0302048</t>
  </si>
  <si>
    <t>0302045</t>
  </si>
  <si>
    <t>0302044</t>
  </si>
  <si>
    <t>0302043</t>
  </si>
  <si>
    <t>0302046</t>
  </si>
  <si>
    <t>0302047</t>
  </si>
  <si>
    <t>0302056</t>
  </si>
  <si>
    <t>0302077</t>
  </si>
  <si>
    <t>0302003</t>
  </si>
  <si>
    <t>0302002</t>
  </si>
  <si>
    <t>0302006</t>
  </si>
  <si>
    <t>0302051</t>
  </si>
  <si>
    <t>0302049</t>
  </si>
  <si>
    <t>0302058</t>
  </si>
  <si>
    <t>0302059</t>
  </si>
  <si>
    <t>0302060</t>
  </si>
  <si>
    <t>0302061</t>
  </si>
  <si>
    <t>0302079</t>
  </si>
  <si>
    <t>0302057</t>
  </si>
  <si>
    <t>0302041</t>
  </si>
  <si>
    <t>0302040</t>
  </si>
  <si>
    <t>0302078</t>
  </si>
  <si>
    <t>0302076</t>
  </si>
  <si>
    <t>0302072</t>
  </si>
  <si>
    <t>0301117</t>
  </si>
  <si>
    <t>0302068</t>
  </si>
  <si>
    <t>0301116</t>
  </si>
  <si>
    <t>0302062</t>
  </si>
  <si>
    <t>0302064</t>
  </si>
  <si>
    <t>0302063</t>
  </si>
  <si>
    <t>0302065</t>
  </si>
  <si>
    <t>0302075</t>
  </si>
  <si>
    <t>0302039</t>
  </si>
  <si>
    <t>0302011</t>
  </si>
  <si>
    <t>0302012</t>
  </si>
  <si>
    <t>0302037</t>
  </si>
  <si>
    <t>0302036</t>
  </si>
  <si>
    <t>0302035</t>
  </si>
  <si>
    <t>0302026</t>
  </si>
  <si>
    <t>0302027</t>
  </si>
  <si>
    <t>0302024</t>
  </si>
  <si>
    <t>0302025</t>
  </si>
  <si>
    <t>0302021</t>
  </si>
  <si>
    <t>0302022</t>
  </si>
  <si>
    <t>0302033</t>
  </si>
  <si>
    <t>0302032</t>
  </si>
  <si>
    <t>0302030</t>
  </si>
  <si>
    <t>0302023</t>
  </si>
  <si>
    <t>0302028</t>
  </si>
  <si>
    <t>0302020</t>
  </si>
  <si>
    <t>0302019</t>
  </si>
  <si>
    <t>0302029</t>
  </si>
  <si>
    <t>0302031</t>
  </si>
  <si>
    <t>0302034</t>
  </si>
  <si>
    <t>0302010</t>
  </si>
  <si>
    <t>0302017</t>
  </si>
  <si>
    <t>0302018</t>
  </si>
  <si>
    <t>0302013</t>
  </si>
  <si>
    <t>0302015</t>
  </si>
  <si>
    <t>0302038</t>
  </si>
  <si>
    <t>0302066</t>
  </si>
  <si>
    <t>0302067</t>
  </si>
  <si>
    <t>0302014</t>
  </si>
  <si>
    <t>0301002</t>
  </si>
  <si>
    <t>0301027</t>
  </si>
  <si>
    <t>0301102</t>
  </si>
  <si>
    <t>0301101</t>
  </si>
  <si>
    <t>0301098</t>
  </si>
  <si>
    <t>0301096</t>
  </si>
  <si>
    <t>0301095</t>
  </si>
  <si>
    <t>0301097</t>
  </si>
  <si>
    <t>0301060</t>
  </si>
  <si>
    <t>0301057</t>
  </si>
  <si>
    <t>0301058</t>
  </si>
  <si>
    <t>0301059</t>
  </si>
  <si>
    <t>0301056</t>
  </si>
  <si>
    <t>0301054</t>
  </si>
  <si>
    <t>0301053</t>
  </si>
  <si>
    <t>0301062</t>
  </si>
  <si>
    <t>0301061</t>
  </si>
  <si>
    <t>0301063</t>
  </si>
  <si>
    <t>0301067</t>
  </si>
  <si>
    <t>0301055</t>
  </si>
  <si>
    <t>0301064</t>
  </si>
  <si>
    <t>0301065</t>
  </si>
  <si>
    <t>0301066</t>
  </si>
  <si>
    <t>0301068</t>
  </si>
  <si>
    <t>0301070</t>
  </si>
  <si>
    <t>0301069</t>
  </si>
  <si>
    <t>0301052</t>
  </si>
  <si>
    <t>0301051</t>
  </si>
  <si>
    <t>0301049</t>
  </si>
  <si>
    <t>0301048</t>
  </si>
  <si>
    <t>0301044</t>
  </si>
  <si>
    <t>0301045</t>
  </si>
  <si>
    <t>0301046</t>
  </si>
  <si>
    <t>0301047</t>
  </si>
  <si>
    <t>0301050</t>
  </si>
  <si>
    <t>0301071</t>
  </si>
  <si>
    <t>0301072</t>
  </si>
  <si>
    <t>0301043</t>
  </si>
  <si>
    <t>0301042</t>
  </si>
  <si>
    <t>0301018</t>
  </si>
  <si>
    <t>0301014</t>
  </si>
  <si>
    <t>0301013</t>
  </si>
  <si>
    <t>0301111</t>
  </si>
  <si>
    <t>0301110</t>
  </si>
  <si>
    <t>0301123</t>
  </si>
  <si>
    <t>0301120</t>
  </si>
  <si>
    <t>0301121</t>
  </si>
  <si>
    <t>0301004</t>
  </si>
  <si>
    <t>0301028</t>
  </si>
  <si>
    <t>0301104</t>
  </si>
  <si>
    <t>0301081</t>
  </si>
  <si>
    <t>0301080</t>
  </si>
  <si>
    <t>0301078</t>
  </si>
  <si>
    <t>0301076</t>
  </si>
  <si>
    <t>0301077</t>
  </si>
  <si>
    <t>0301090</t>
  </si>
  <si>
    <t>0301093</t>
  </si>
  <si>
    <t>0301108</t>
  </si>
  <si>
    <t>0301107</t>
  </si>
  <si>
    <t>0301012</t>
  </si>
  <si>
    <t>0301015</t>
  </si>
  <si>
    <t>0301007</t>
  </si>
  <si>
    <t>0301025</t>
  </si>
  <si>
    <t>0301008</t>
  </si>
  <si>
    <t>0301009</t>
  </si>
  <si>
    <t>0301021</t>
  </si>
  <si>
    <t>0301022</t>
  </si>
  <si>
    <t>0301023</t>
  </si>
  <si>
    <t>0301122</t>
  </si>
  <si>
    <t>0301075</t>
  </si>
  <si>
    <t>0301038</t>
  </si>
  <si>
    <t>0301036</t>
  </si>
  <si>
    <t>0301035</t>
  </si>
  <si>
    <t>0301020</t>
  </si>
  <si>
    <t>0301039</t>
  </si>
  <si>
    <t>0301094</t>
  </si>
  <si>
    <t>0301092</t>
  </si>
  <si>
    <t>0301084</t>
  </si>
  <si>
    <t>0301003</t>
  </si>
  <si>
    <t>0301011</t>
  </si>
  <si>
    <t>0301019</t>
  </si>
  <si>
    <t>0301074</t>
  </si>
  <si>
    <t>0301041</t>
  </si>
  <si>
    <t>0301073</t>
  </si>
  <si>
    <t>0301091</t>
  </si>
  <si>
    <t>0301030</t>
  </si>
  <si>
    <t>0301033</t>
  </si>
  <si>
    <t>0301032</t>
  </si>
  <si>
    <t>0301040</t>
  </si>
  <si>
    <t>0301024</t>
  </si>
  <si>
    <t>0301005</t>
  </si>
  <si>
    <t>0302016</t>
  </si>
  <si>
    <t>0301106</t>
  </si>
  <si>
    <t>0302042</t>
  </si>
  <si>
    <t>0302009</t>
  </si>
  <si>
    <t>0302073</t>
  </si>
  <si>
    <t>0301118</t>
  </si>
  <si>
    <t>0302070</t>
  </si>
  <si>
    <t>0302071</t>
  </si>
  <si>
    <t>0301026</t>
  </si>
  <si>
    <t>0301037</t>
  </si>
  <si>
    <t>0301034</t>
  </si>
  <si>
    <t>0302074</t>
  </si>
  <si>
    <t>0301082</t>
  </si>
  <si>
    <t>0302085</t>
  </si>
  <si>
    <t>0302086</t>
  </si>
  <si>
    <t>0302087</t>
  </si>
  <si>
    <t>0302088</t>
  </si>
  <si>
    <t>0302091</t>
  </si>
  <si>
    <t>0302097</t>
  </si>
  <si>
    <t>0302100</t>
  </si>
  <si>
    <t>0302101</t>
  </si>
  <si>
    <t>0302102</t>
  </si>
  <si>
    <t>0302103</t>
  </si>
  <si>
    <t>0302104</t>
  </si>
  <si>
    <t>0302105</t>
  </si>
  <si>
    <t>0302106</t>
  </si>
  <si>
    <t>0302109</t>
  </si>
  <si>
    <t>0302110</t>
  </si>
  <si>
    <t>0302108</t>
  </si>
  <si>
    <t>0302114</t>
  </si>
  <si>
    <t>0302113</t>
  </si>
  <si>
    <t>0302112</t>
  </si>
  <si>
    <t>0302107</t>
  </si>
  <si>
    <t>0302111</t>
  </si>
  <si>
    <t>0302127</t>
  </si>
  <si>
    <t>0302126</t>
  </si>
  <si>
    <t>0302129</t>
  </si>
  <si>
    <t>0302130</t>
  </si>
  <si>
    <t>0302124</t>
  </si>
  <si>
    <t>0302125</t>
  </si>
  <si>
    <t>0302132</t>
  </si>
  <si>
    <t>0302123</t>
  </si>
  <si>
    <t>0302122</t>
  </si>
  <si>
    <t>0302115</t>
  </si>
  <si>
    <t>0302116</t>
  </si>
  <si>
    <t>0302133</t>
  </si>
  <si>
    <t>0302131</t>
  </si>
  <si>
    <t>0302094</t>
  </si>
  <si>
    <t>0302119</t>
  </si>
  <si>
    <t>0302120</t>
  </si>
  <si>
    <t>0302084</t>
  </si>
  <si>
    <t>0302090</t>
  </si>
  <si>
    <t>0302089</t>
  </si>
  <si>
    <t>0302096</t>
  </si>
  <si>
    <t>0302128</t>
  </si>
  <si>
    <t>0302117</t>
  </si>
  <si>
    <t>0302138</t>
  </si>
  <si>
    <t>0302135</t>
  </si>
  <si>
    <t>0302136</t>
  </si>
  <si>
    <t>0302121</t>
  </si>
  <si>
    <t>0302134</t>
  </si>
  <si>
    <t>0302093</t>
  </si>
  <si>
    <t>0302118</t>
  </si>
  <si>
    <t>0302095</t>
  </si>
  <si>
    <t>0302139</t>
  </si>
  <si>
    <t>0302137</t>
  </si>
  <si>
    <t>0302140</t>
  </si>
  <si>
    <t>0301083</t>
  </si>
  <si>
    <t>0302099</t>
  </si>
  <si>
    <t>0301079</t>
  </si>
  <si>
    <t>0301017</t>
  </si>
  <si>
    <t>0301016</t>
  </si>
  <si>
    <t>0301010</t>
  </si>
  <si>
    <t>0301006</t>
  </si>
  <si>
    <t>0302008</t>
  </si>
  <si>
    <t>0302007</t>
  </si>
  <si>
    <t>0302005</t>
  </si>
  <si>
    <t>0302001</t>
  </si>
  <si>
    <t>0302004</t>
  </si>
  <si>
    <t>0302069</t>
  </si>
  <si>
    <t>0301109</t>
  </si>
  <si>
    <t>0301112</t>
  </si>
  <si>
    <t>0301085</t>
  </si>
  <si>
    <t>0301099</t>
  </si>
  <si>
    <t>0301086</t>
  </si>
  <si>
    <t>0301103</t>
  </si>
  <si>
    <t>0301105</t>
  </si>
  <si>
    <t>0301113</t>
  </si>
  <si>
    <t>0301114</t>
  </si>
  <si>
    <t>0301031</t>
  </si>
  <si>
    <t>0301029</t>
  </si>
  <si>
    <t>0301100</t>
  </si>
  <si>
    <t>0301001</t>
  </si>
  <si>
    <t>0301087</t>
  </si>
  <si>
    <t>0301088</t>
  </si>
  <si>
    <t>0301089</t>
  </si>
  <si>
    <t>0302098</t>
  </si>
  <si>
    <t>0302092</t>
  </si>
  <si>
    <t>0301119</t>
  </si>
  <si>
    <t>0301115</t>
  </si>
  <si>
    <t>Portland</t>
  </si>
  <si>
    <t>04</t>
  </si>
  <si>
    <t>0402003</t>
  </si>
  <si>
    <t>0402010</t>
  </si>
  <si>
    <t>0402011</t>
  </si>
  <si>
    <t>0402009</t>
  </si>
  <si>
    <t>0402008</t>
  </si>
  <si>
    <t>0402004</t>
  </si>
  <si>
    <t>0402007</t>
  </si>
  <si>
    <t>0402006</t>
  </si>
  <si>
    <t>0402073</t>
  </si>
  <si>
    <t>0402077</t>
  </si>
  <si>
    <t>0402079</t>
  </si>
  <si>
    <t>0402078</t>
  </si>
  <si>
    <t>0402069</t>
  </si>
  <si>
    <t>0402068</t>
  </si>
  <si>
    <t>0402012</t>
  </si>
  <si>
    <t>0402014</t>
  </si>
  <si>
    <t>0402015</t>
  </si>
  <si>
    <t>0402016</t>
  </si>
  <si>
    <t>0402017</t>
  </si>
  <si>
    <t>0402019</t>
  </si>
  <si>
    <t>0402018</t>
  </si>
  <si>
    <t>0402023</t>
  </si>
  <si>
    <t>0402022</t>
  </si>
  <si>
    <t>0402021</t>
  </si>
  <si>
    <t>0402020</t>
  </si>
  <si>
    <t>0402026</t>
  </si>
  <si>
    <t>0402027</t>
  </si>
  <si>
    <t>0402025</t>
  </si>
  <si>
    <t>0402024</t>
  </si>
  <si>
    <t>0402029</t>
  </si>
  <si>
    <t>0402028</t>
  </si>
  <si>
    <t>0402067</t>
  </si>
  <si>
    <t>0402066</t>
  </si>
  <si>
    <t>0402065</t>
  </si>
  <si>
    <t>0402064</t>
  </si>
  <si>
    <t>0402032</t>
  </si>
  <si>
    <t>0402031</t>
  </si>
  <si>
    <t>0402033</t>
  </si>
  <si>
    <t>0402034</t>
  </si>
  <si>
    <t>0402035</t>
  </si>
  <si>
    <t>0402030</t>
  </si>
  <si>
    <t>0402036</t>
  </si>
  <si>
    <t>0402063</t>
  </si>
  <si>
    <t>0402062</t>
  </si>
  <si>
    <t>0402061</t>
  </si>
  <si>
    <t>0402038</t>
  </si>
  <si>
    <t>0402039</t>
  </si>
  <si>
    <t>0402041</t>
  </si>
  <si>
    <t>0402043</t>
  </si>
  <si>
    <t>0402042</t>
  </si>
  <si>
    <t>0402037</t>
  </si>
  <si>
    <t>0402059</t>
  </si>
  <si>
    <t>0402060</t>
  </si>
  <si>
    <t>0402057</t>
  </si>
  <si>
    <t>0402058</t>
  </si>
  <si>
    <t>0402082</t>
  </si>
  <si>
    <t>0401083</t>
  </si>
  <si>
    <t>0402055</t>
  </si>
  <si>
    <t>0402054</t>
  </si>
  <si>
    <t>0402083</t>
  </si>
  <si>
    <t>0402051</t>
  </si>
  <si>
    <t>0401082</t>
  </si>
  <si>
    <t>0401081</t>
  </si>
  <si>
    <t>0401013</t>
  </si>
  <si>
    <t>0402050</t>
  </si>
  <si>
    <t>0402044</t>
  </si>
  <si>
    <t>0402045</t>
  </si>
  <si>
    <t>0402047</t>
  </si>
  <si>
    <t>0402048</t>
  </si>
  <si>
    <t>0402049</t>
  </si>
  <si>
    <t>0401004</t>
  </si>
  <si>
    <t>0401005</t>
  </si>
  <si>
    <t>0401003</t>
  </si>
  <si>
    <t>0401001</t>
  </si>
  <si>
    <t>0401002</t>
  </si>
  <si>
    <t>0401007</t>
  </si>
  <si>
    <t>0401006</t>
  </si>
  <si>
    <t>0401008</t>
  </si>
  <si>
    <t>0401009</t>
  </si>
  <si>
    <t>0401010</t>
  </si>
  <si>
    <t>0401011</t>
  </si>
  <si>
    <t>0401019</t>
  </si>
  <si>
    <t>0401018</t>
  </si>
  <si>
    <t>0401017</t>
  </si>
  <si>
    <t>0401016</t>
  </si>
  <si>
    <t>0401014</t>
  </si>
  <si>
    <t>0401012</t>
  </si>
  <si>
    <t>0401015</t>
  </si>
  <si>
    <t>0401021</t>
  </si>
  <si>
    <t>0401020</t>
  </si>
  <si>
    <t>0401022</t>
  </si>
  <si>
    <t>0401027</t>
  </si>
  <si>
    <t>0401030</t>
  </si>
  <si>
    <t>0401031</t>
  </si>
  <si>
    <t>0401032</t>
  </si>
  <si>
    <t>0401025</t>
  </si>
  <si>
    <t>0401024</t>
  </si>
  <si>
    <t>0401023</t>
  </si>
  <si>
    <t>0401026</t>
  </si>
  <si>
    <t>0401033</t>
  </si>
  <si>
    <t>0401080</t>
  </si>
  <si>
    <t>0401029</t>
  </si>
  <si>
    <t>0401037</t>
  </si>
  <si>
    <t>0401034</t>
  </si>
  <si>
    <t>0401035</t>
  </si>
  <si>
    <t>0401078</t>
  </si>
  <si>
    <t>0401028</t>
  </si>
  <si>
    <t>0401079</t>
  </si>
  <si>
    <t>0401085</t>
  </si>
  <si>
    <t>0401084</t>
  </si>
  <si>
    <t>0401088</t>
  </si>
  <si>
    <t>0401087</t>
  </si>
  <si>
    <t>0401038</t>
  </si>
  <si>
    <t>0401040</t>
  </si>
  <si>
    <t>0401041</t>
  </si>
  <si>
    <t>0401042</t>
  </si>
  <si>
    <t>0401043</t>
  </si>
  <si>
    <t>0401044</t>
  </si>
  <si>
    <t>0401045</t>
  </si>
  <si>
    <t>0401047</t>
  </si>
  <si>
    <t>0401077</t>
  </si>
  <si>
    <t>0401076</t>
  </si>
  <si>
    <t>0401036</t>
  </si>
  <si>
    <t>0401075</t>
  </si>
  <si>
    <t>0401049</t>
  </si>
  <si>
    <t>0401048</t>
  </si>
  <si>
    <t>0401051</t>
  </si>
  <si>
    <t>0401050</t>
  </si>
  <si>
    <t>0401073</t>
  </si>
  <si>
    <t>0401074</t>
  </si>
  <si>
    <t>0401086</t>
  </si>
  <si>
    <t>0401098</t>
  </si>
  <si>
    <t>0401072</t>
  </si>
  <si>
    <t>0401089</t>
  </si>
  <si>
    <t>0401091</t>
  </si>
  <si>
    <t>0401090</t>
  </si>
  <si>
    <t>0401052</t>
  </si>
  <si>
    <t>0401053</t>
  </si>
  <si>
    <t>0401054</t>
  </si>
  <si>
    <t>0401055</t>
  </si>
  <si>
    <t>0401056</t>
  </si>
  <si>
    <t>0401059</t>
  </si>
  <si>
    <t>0401060</t>
  </si>
  <si>
    <t>0401061</t>
  </si>
  <si>
    <t>0401057</t>
  </si>
  <si>
    <t>0401058</t>
  </si>
  <si>
    <t>0401062</t>
  </si>
  <si>
    <t>0401063</t>
  </si>
  <si>
    <t>0401064</t>
  </si>
  <si>
    <t>0401065</t>
  </si>
  <si>
    <t>0401066</t>
  </si>
  <si>
    <t>0401067</t>
  </si>
  <si>
    <t>0401071</t>
  </si>
  <si>
    <t>0401068</t>
  </si>
  <si>
    <t>0401070</t>
  </si>
  <si>
    <t>0401069</t>
  </si>
  <si>
    <t>0401100</t>
  </si>
  <si>
    <t>0401092</t>
  </si>
  <si>
    <t>0401093</t>
  </si>
  <si>
    <t>0401094</t>
  </si>
  <si>
    <t>0401095</t>
  </si>
  <si>
    <t>0401096</t>
  </si>
  <si>
    <t>0401097</t>
  </si>
  <si>
    <t>0401099</t>
  </si>
  <si>
    <t>0401102</t>
  </si>
  <si>
    <t>0401111</t>
  </si>
  <si>
    <t>0401112</t>
  </si>
  <si>
    <t>0401113</t>
  </si>
  <si>
    <t>0401114</t>
  </si>
  <si>
    <t>0401115</t>
  </si>
  <si>
    <t>0401116</t>
  </si>
  <si>
    <t>0401101</t>
  </si>
  <si>
    <t>0401103</t>
  </si>
  <si>
    <t>0401104</t>
  </si>
  <si>
    <t>0401105</t>
  </si>
  <si>
    <t>0401106</t>
  </si>
  <si>
    <t>0401107</t>
  </si>
  <si>
    <t>0401108</t>
  </si>
  <si>
    <t>0401109</t>
  </si>
  <si>
    <t>0401110</t>
  </si>
  <si>
    <t>0401123</t>
  </si>
  <si>
    <t>0401122</t>
  </si>
  <si>
    <t>0401120</t>
  </si>
  <si>
    <t>0401121</t>
  </si>
  <si>
    <t>0401118</t>
  </si>
  <si>
    <t>0401117</t>
  </si>
  <si>
    <t>0401119</t>
  </si>
  <si>
    <t>0402052</t>
  </si>
  <si>
    <t>0402053</t>
  </si>
  <si>
    <t>0402056</t>
  </si>
  <si>
    <t>0401039</t>
  </si>
  <si>
    <t>0402040</t>
  </si>
  <si>
    <t>0402046</t>
  </si>
  <si>
    <t>0401046</t>
  </si>
  <si>
    <t>0401124</t>
  </si>
  <si>
    <t>0401125</t>
  </si>
  <si>
    <t>0402013</t>
  </si>
  <si>
    <t>0402001</t>
  </si>
  <si>
    <t>0402002</t>
  </si>
  <si>
    <t>0402005</t>
  </si>
  <si>
    <t>0402070</t>
  </si>
  <si>
    <t>0402071</t>
  </si>
  <si>
    <t>0402072</t>
  </si>
  <si>
    <t>0402074</t>
  </si>
  <si>
    <t>0402075</t>
  </si>
  <si>
    <t>0402076</t>
  </si>
  <si>
    <t>0402080</t>
  </si>
  <si>
    <t>0402081</t>
  </si>
  <si>
    <t>St. Mary</t>
  </si>
  <si>
    <t>05</t>
  </si>
  <si>
    <t>0503001</t>
  </si>
  <si>
    <t>0503002</t>
  </si>
  <si>
    <t>0503014</t>
  </si>
  <si>
    <t>0503016</t>
  </si>
  <si>
    <t>0503019</t>
  </si>
  <si>
    <t>0503003</t>
  </si>
  <si>
    <t>0503004</t>
  </si>
  <si>
    <t>0503013</t>
  </si>
  <si>
    <t>0503012</t>
  </si>
  <si>
    <t>0503005</t>
  </si>
  <si>
    <t>0503006</t>
  </si>
  <si>
    <t>0503007</t>
  </si>
  <si>
    <t>0503008</t>
  </si>
  <si>
    <t>0503031</t>
  </si>
  <si>
    <t>0503030</t>
  </si>
  <si>
    <t>0503010</t>
  </si>
  <si>
    <t>0503011</t>
  </si>
  <si>
    <t>0503023</t>
  </si>
  <si>
    <t>0503015</t>
  </si>
  <si>
    <t>0503022</t>
  </si>
  <si>
    <t>0503028</t>
  </si>
  <si>
    <t>0503027</t>
  </si>
  <si>
    <t>0503026</t>
  </si>
  <si>
    <t>0503029</t>
  </si>
  <si>
    <t>0503025</t>
  </si>
  <si>
    <t>0503024</t>
  </si>
  <si>
    <t>0503009</t>
  </si>
  <si>
    <t>0503017</t>
  </si>
  <si>
    <t>0503018</t>
  </si>
  <si>
    <t>0503020</t>
  </si>
  <si>
    <t>0503021</t>
  </si>
  <si>
    <t>0503073</t>
  </si>
  <si>
    <t>0503071</t>
  </si>
  <si>
    <t>0503068</t>
  </si>
  <si>
    <t>0503074</t>
  </si>
  <si>
    <t>0503032</t>
  </si>
  <si>
    <t>0502006</t>
  </si>
  <si>
    <t>0503048</t>
  </si>
  <si>
    <t>0503049</t>
  </si>
  <si>
    <t>0503050</t>
  </si>
  <si>
    <t>0503051</t>
  </si>
  <si>
    <t>0503052</t>
  </si>
  <si>
    <t>0503053</t>
  </si>
  <si>
    <t>0503054</t>
  </si>
  <si>
    <t>0503047</t>
  </si>
  <si>
    <t>0503046</t>
  </si>
  <si>
    <t>0503045</t>
  </si>
  <si>
    <t>0503057</t>
  </si>
  <si>
    <t>0503039</t>
  </si>
  <si>
    <t>0503038</t>
  </si>
  <si>
    <t>0503043</t>
  </si>
  <si>
    <t>0503042</t>
  </si>
  <si>
    <t>0502029</t>
  </si>
  <si>
    <t>0502043</t>
  </si>
  <si>
    <t>0502044</t>
  </si>
  <si>
    <t>0503056</t>
  </si>
  <si>
    <t>0503060</t>
  </si>
  <si>
    <t>0503055</t>
  </si>
  <si>
    <t>0502005</t>
  </si>
  <si>
    <t>0502007</t>
  </si>
  <si>
    <t>0502008</t>
  </si>
  <si>
    <t>0502009</t>
  </si>
  <si>
    <t>0502010</t>
  </si>
  <si>
    <t>0502014</t>
  </si>
  <si>
    <t>0502018</t>
  </si>
  <si>
    <t>0502017</t>
  </si>
  <si>
    <t>0502015</t>
  </si>
  <si>
    <t>0502004</t>
  </si>
  <si>
    <t>0503065</t>
  </si>
  <si>
    <t>0503061</t>
  </si>
  <si>
    <t>0503041</t>
  </si>
  <si>
    <t>0503059</t>
  </si>
  <si>
    <t>0502019</t>
  </si>
  <si>
    <t>0502020</t>
  </si>
  <si>
    <t>0502022</t>
  </si>
  <si>
    <t>0502025</t>
  </si>
  <si>
    <t>0503090</t>
  </si>
  <si>
    <t>0503087</t>
  </si>
  <si>
    <t>0502051</t>
  </si>
  <si>
    <t>0502049</t>
  </si>
  <si>
    <t>0503089</t>
  </si>
  <si>
    <t>0503033</t>
  </si>
  <si>
    <t>0503067</t>
  </si>
  <si>
    <t>0503066</t>
  </si>
  <si>
    <t>0503072</t>
  </si>
  <si>
    <t>0503076</t>
  </si>
  <si>
    <t>0503100</t>
  </si>
  <si>
    <t>0502002</t>
  </si>
  <si>
    <t>0502021</t>
  </si>
  <si>
    <t>0502003</t>
  </si>
  <si>
    <t>0502052</t>
  </si>
  <si>
    <t>0502050</t>
  </si>
  <si>
    <t>0502048</t>
  </si>
  <si>
    <t>0502047</t>
  </si>
  <si>
    <t>0502053</t>
  </si>
  <si>
    <t>0503091</t>
  </si>
  <si>
    <t>0503085</t>
  </si>
  <si>
    <t>0503083</t>
  </si>
  <si>
    <t>0503077</t>
  </si>
  <si>
    <t>0503075</t>
  </si>
  <si>
    <t>0503101</t>
  </si>
  <si>
    <t>0503102</t>
  </si>
  <si>
    <t>0503103</t>
  </si>
  <si>
    <t>0503104</t>
  </si>
  <si>
    <t>0503105</t>
  </si>
  <si>
    <t>0503097</t>
  </si>
  <si>
    <t>0503082</t>
  </si>
  <si>
    <t>0503099</t>
  </si>
  <si>
    <t>0503098</t>
  </si>
  <si>
    <t>0503096</t>
  </si>
  <si>
    <t>0503095</t>
  </si>
  <si>
    <t>0503081</t>
  </si>
  <si>
    <t>0503079</t>
  </si>
  <si>
    <t>0503080</t>
  </si>
  <si>
    <t>0503084</t>
  </si>
  <si>
    <t>0503092</t>
  </si>
  <si>
    <t>0503093</t>
  </si>
  <si>
    <t>0503094</t>
  </si>
  <si>
    <t>0503106</t>
  </si>
  <si>
    <t>0503122</t>
  </si>
  <si>
    <t>0503107</t>
  </si>
  <si>
    <t>0503108</t>
  </si>
  <si>
    <t>0502011</t>
  </si>
  <si>
    <t>0502012</t>
  </si>
  <si>
    <t>0502013</t>
  </si>
  <si>
    <t>0502027</t>
  </si>
  <si>
    <t>0502028</t>
  </si>
  <si>
    <t>0502030</t>
  </si>
  <si>
    <t>0502031</t>
  </si>
  <si>
    <t>0502032</t>
  </si>
  <si>
    <t>0502033</t>
  </si>
  <si>
    <t>0502035</t>
  </si>
  <si>
    <t>0502042</t>
  </si>
  <si>
    <t>0502039</t>
  </si>
  <si>
    <t>0502041</t>
  </si>
  <si>
    <t>0502038</t>
  </si>
  <si>
    <t>0502040</t>
  </si>
  <si>
    <t>0502036</t>
  </si>
  <si>
    <t>0502058</t>
  </si>
  <si>
    <t>0502060</t>
  </si>
  <si>
    <t>0502037</t>
  </si>
  <si>
    <t>0502062</t>
  </si>
  <si>
    <t>0502061</t>
  </si>
  <si>
    <t>0502064</t>
  </si>
  <si>
    <t>0502063</t>
  </si>
  <si>
    <t>0502067</t>
  </si>
  <si>
    <t>0502074</t>
  </si>
  <si>
    <t>0502057</t>
  </si>
  <si>
    <t>0502073</t>
  </si>
  <si>
    <t>0502070</t>
  </si>
  <si>
    <t>0502069</t>
  </si>
  <si>
    <t>0503113</t>
  </si>
  <si>
    <t>0503114</t>
  </si>
  <si>
    <t>0502089</t>
  </si>
  <si>
    <t>0503115</t>
  </si>
  <si>
    <t>0503116</t>
  </si>
  <si>
    <t>0503121</t>
  </si>
  <si>
    <t>0503120</t>
  </si>
  <si>
    <t>0503117</t>
  </si>
  <si>
    <t>0503118</t>
  </si>
  <si>
    <t>0503119</t>
  </si>
  <si>
    <t>0503109</t>
  </si>
  <si>
    <t>0503110</t>
  </si>
  <si>
    <t>0501007</t>
  </si>
  <si>
    <t>0501003</t>
  </si>
  <si>
    <t>0501004</t>
  </si>
  <si>
    <t>0501041</t>
  </si>
  <si>
    <t>0501006</t>
  </si>
  <si>
    <t>0501005</t>
  </si>
  <si>
    <t>0501040</t>
  </si>
  <si>
    <t>0501008</t>
  </si>
  <si>
    <t>0501044</t>
  </si>
  <si>
    <t>0501045</t>
  </si>
  <si>
    <t>0501043</t>
  </si>
  <si>
    <t>0501046</t>
  </si>
  <si>
    <t>0501050</t>
  </si>
  <si>
    <t>0501047</t>
  </si>
  <si>
    <t>0501049</t>
  </si>
  <si>
    <t>0502084</t>
  </si>
  <si>
    <t>0502087</t>
  </si>
  <si>
    <t>0502076</t>
  </si>
  <si>
    <t>0502077</t>
  </si>
  <si>
    <t>0502075</t>
  </si>
  <si>
    <t>0502066</t>
  </si>
  <si>
    <t>0502078</t>
  </si>
  <si>
    <t>0502080</t>
  </si>
  <si>
    <t>0502079</t>
  </si>
  <si>
    <t>0502065</t>
  </si>
  <si>
    <t>0501001</t>
  </si>
  <si>
    <t>0501055</t>
  </si>
  <si>
    <t>0502090</t>
  </si>
  <si>
    <t>0502095</t>
  </si>
  <si>
    <t>0502093</t>
  </si>
  <si>
    <t>0502098</t>
  </si>
  <si>
    <t>0501088</t>
  </si>
  <si>
    <t>0501085</t>
  </si>
  <si>
    <t>0501089</t>
  </si>
  <si>
    <t>0501058</t>
  </si>
  <si>
    <t>0501057</t>
  </si>
  <si>
    <t>0501056</t>
  </si>
  <si>
    <t>0501059</t>
  </si>
  <si>
    <t>0501086</t>
  </si>
  <si>
    <t>0501087</t>
  </si>
  <si>
    <t>0501090</t>
  </si>
  <si>
    <t>0501091</t>
  </si>
  <si>
    <t>0501092</t>
  </si>
  <si>
    <t>0501084</t>
  </si>
  <si>
    <t>0501060</t>
  </si>
  <si>
    <t>0501083</t>
  </si>
  <si>
    <t>0501062</t>
  </si>
  <si>
    <t>0501082</t>
  </si>
  <si>
    <t>0501093</t>
  </si>
  <si>
    <t>0503058</t>
  </si>
  <si>
    <t>0501081</t>
  </si>
  <si>
    <t>0501061</t>
  </si>
  <si>
    <t>0501063</t>
  </si>
  <si>
    <t>0501064</t>
  </si>
  <si>
    <t>0501077</t>
  </si>
  <si>
    <t>0501065</t>
  </si>
  <si>
    <t>0501067</t>
  </si>
  <si>
    <t>0502034</t>
  </si>
  <si>
    <t>0501048</t>
  </si>
  <si>
    <t>0501042</t>
  </si>
  <si>
    <t>0501002</t>
  </si>
  <si>
    <t>0501012</t>
  </si>
  <si>
    <t>0501014</t>
  </si>
  <si>
    <t>0501015</t>
  </si>
  <si>
    <t>0501013</t>
  </si>
  <si>
    <t>0501016</t>
  </si>
  <si>
    <t>0501017</t>
  </si>
  <si>
    <t>0501018</t>
  </si>
  <si>
    <t>0501019</t>
  </si>
  <si>
    <t>0501021</t>
  </si>
  <si>
    <t>0501011</t>
  </si>
  <si>
    <t>0501020</t>
  </si>
  <si>
    <t>0501023</t>
  </si>
  <si>
    <t>0501024</t>
  </si>
  <si>
    <t>0501022</t>
  </si>
  <si>
    <t>0501025</t>
  </si>
  <si>
    <t>0501027</t>
  </si>
  <si>
    <t>0501028</t>
  </si>
  <si>
    <t>0501029</t>
  </si>
  <si>
    <t>0501010</t>
  </si>
  <si>
    <t>0501039</t>
  </si>
  <si>
    <t>0501009</t>
  </si>
  <si>
    <t>0501035</t>
  </si>
  <si>
    <t>0501038</t>
  </si>
  <si>
    <t>0501066</t>
  </si>
  <si>
    <t>0501036</t>
  </si>
  <si>
    <t>0501037</t>
  </si>
  <si>
    <t>0501075</t>
  </si>
  <si>
    <t>0501076</t>
  </si>
  <si>
    <t>0503034</t>
  </si>
  <si>
    <t>0502054</t>
  </si>
  <si>
    <t>0503111</t>
  </si>
  <si>
    <t>0503112</t>
  </si>
  <si>
    <t>0501072</t>
  </si>
  <si>
    <t>0501031</t>
  </si>
  <si>
    <t>0501034</t>
  </si>
  <si>
    <t>0501070</t>
  </si>
  <si>
    <t>0501030</t>
  </si>
  <si>
    <t>0501071</t>
  </si>
  <si>
    <t>0501073</t>
  </si>
  <si>
    <t>0501069</t>
  </si>
  <si>
    <t>0501068</t>
  </si>
  <si>
    <t>0501074</t>
  </si>
  <si>
    <t>0501079</t>
  </si>
  <si>
    <t>0501080</t>
  </si>
  <si>
    <t>0501078</t>
  </si>
  <si>
    <t>0501032</t>
  </si>
  <si>
    <t>0502097</t>
  </si>
  <si>
    <t>0502088</t>
  </si>
  <si>
    <t>0502094</t>
  </si>
  <si>
    <t>0502091</t>
  </si>
  <si>
    <t>0501051</t>
  </si>
  <si>
    <t>0501052</t>
  </si>
  <si>
    <t>0501054</t>
  </si>
  <si>
    <t>0502092</t>
  </si>
  <si>
    <t>0502023</t>
  </si>
  <si>
    <t>0502024</t>
  </si>
  <si>
    <t>0502046</t>
  </si>
  <si>
    <t>0502045</t>
  </si>
  <si>
    <t>0502056</t>
  </si>
  <si>
    <t>0502055</t>
  </si>
  <si>
    <t>0502068</t>
  </si>
  <si>
    <t>0503086</t>
  </si>
  <si>
    <t>0503078</t>
  </si>
  <si>
    <t>0503070</t>
  </si>
  <si>
    <t>0503069</t>
  </si>
  <si>
    <t>0503035</t>
  </si>
  <si>
    <t>0503062</t>
  </si>
  <si>
    <t>0503063</t>
  </si>
  <si>
    <t>0503064</t>
  </si>
  <si>
    <t>0503040</t>
  </si>
  <si>
    <t>0503037</t>
  </si>
  <si>
    <t>0503036</t>
  </si>
  <si>
    <t>0503044</t>
  </si>
  <si>
    <t>0502016</t>
  </si>
  <si>
    <t>0502001</t>
  </si>
  <si>
    <t>0501033</t>
  </si>
  <si>
    <t>0501053</t>
  </si>
  <si>
    <t>0502059</t>
  </si>
  <si>
    <t>0501026</t>
  </si>
  <si>
    <t>0502096</t>
  </si>
  <si>
    <t>0502071</t>
  </si>
  <si>
    <t>0503088</t>
  </si>
  <si>
    <t>0502026</t>
  </si>
  <si>
    <t>0502085</t>
  </si>
  <si>
    <t>0502081</t>
  </si>
  <si>
    <t>0502082</t>
  </si>
  <si>
    <t>0502083</t>
  </si>
  <si>
    <t>0502072</t>
  </si>
  <si>
    <t>0502086</t>
  </si>
  <si>
    <t>St. Ann</t>
  </si>
  <si>
    <t>06</t>
  </si>
  <si>
    <t>0602003</t>
  </si>
  <si>
    <t>0602004</t>
  </si>
  <si>
    <t>0602005</t>
  </si>
  <si>
    <t>0602007</t>
  </si>
  <si>
    <t>0602010</t>
  </si>
  <si>
    <t>0602008</t>
  </si>
  <si>
    <t>0602009</t>
  </si>
  <si>
    <t>0602011</t>
  </si>
  <si>
    <t>0602013</t>
  </si>
  <si>
    <t>0602012</t>
  </si>
  <si>
    <t>0602014</t>
  </si>
  <si>
    <t>0602006</t>
  </si>
  <si>
    <t>0602020</t>
  </si>
  <si>
    <t>0602037</t>
  </si>
  <si>
    <t>0602036</t>
  </si>
  <si>
    <t>0602034</t>
  </si>
  <si>
    <t>0602035</t>
  </si>
  <si>
    <t>0602038</t>
  </si>
  <si>
    <t>0602018</t>
  </si>
  <si>
    <t>0602017</t>
  </si>
  <si>
    <t>0602016</t>
  </si>
  <si>
    <t>0602019</t>
  </si>
  <si>
    <t>0602022</t>
  </si>
  <si>
    <t>0602021</t>
  </si>
  <si>
    <t>0602024</t>
  </si>
  <si>
    <t>0602023</t>
  </si>
  <si>
    <t>0602026</t>
  </si>
  <si>
    <t>0602027</t>
  </si>
  <si>
    <t>0602028</t>
  </si>
  <si>
    <t>0602030</t>
  </si>
  <si>
    <t>0602033</t>
  </si>
  <si>
    <t>0602029</t>
  </si>
  <si>
    <t>0602032</t>
  </si>
  <si>
    <t>0602031</t>
  </si>
  <si>
    <t>0602041</t>
  </si>
  <si>
    <t>0602040</t>
  </si>
  <si>
    <t>0602044</t>
  </si>
  <si>
    <t>0602045</t>
  </si>
  <si>
    <t>0602049</t>
  </si>
  <si>
    <t>0602054</t>
  </si>
  <si>
    <t>0602063</t>
  </si>
  <si>
    <t>0602066</t>
  </si>
  <si>
    <t>0602065</t>
  </si>
  <si>
    <t>0602064</t>
  </si>
  <si>
    <t>0602015</t>
  </si>
  <si>
    <t>0602025</t>
  </si>
  <si>
    <t>0602042</t>
  </si>
  <si>
    <t>0602039</t>
  </si>
  <si>
    <t>0602043</t>
  </si>
  <si>
    <t>0602047</t>
  </si>
  <si>
    <t>0602046</t>
  </si>
  <si>
    <t>0602048</t>
  </si>
  <si>
    <t>0602050</t>
  </si>
  <si>
    <t>0602052</t>
  </si>
  <si>
    <t>0602051</t>
  </si>
  <si>
    <t>0602053</t>
  </si>
  <si>
    <t>0602077</t>
  </si>
  <si>
    <t>0602076</t>
  </si>
  <si>
    <t>0602075</t>
  </si>
  <si>
    <t>0602072</t>
  </si>
  <si>
    <t>0602067</t>
  </si>
  <si>
    <t>0602068</t>
  </si>
  <si>
    <t>0602070</t>
  </si>
  <si>
    <t>0602081</t>
  </si>
  <si>
    <t>0602080</t>
  </si>
  <si>
    <t>0602079</t>
  </si>
  <si>
    <t>0602082</t>
  </si>
  <si>
    <t>0602078</t>
  </si>
  <si>
    <t>0602083</t>
  </si>
  <si>
    <t>0602084</t>
  </si>
  <si>
    <t>0602085</t>
  </si>
  <si>
    <t>0602086</t>
  </si>
  <si>
    <t>0602091</t>
  </si>
  <si>
    <t>0602092</t>
  </si>
  <si>
    <t>0602093</t>
  </si>
  <si>
    <t>0602094</t>
  </si>
  <si>
    <t>0602095</t>
  </si>
  <si>
    <t>0602096</t>
  </si>
  <si>
    <t>0602100</t>
  </si>
  <si>
    <t>0602099</t>
  </si>
  <si>
    <t>0602098</t>
  </si>
  <si>
    <t>0602097</t>
  </si>
  <si>
    <t>0602102</t>
  </si>
  <si>
    <t>0602101</t>
  </si>
  <si>
    <t>0602103</t>
  </si>
  <si>
    <t>0602104</t>
  </si>
  <si>
    <t>0602105</t>
  </si>
  <si>
    <t>0602110</t>
  </si>
  <si>
    <t>0602107</t>
  </si>
  <si>
    <t>0602109</t>
  </si>
  <si>
    <t>0602108</t>
  </si>
  <si>
    <t>0602111</t>
  </si>
  <si>
    <t>0604015</t>
  </si>
  <si>
    <t>0602112</t>
  </si>
  <si>
    <t>0602117</t>
  </si>
  <si>
    <t>0602116</t>
  </si>
  <si>
    <t>0602115</t>
  </si>
  <si>
    <t>0602118</t>
  </si>
  <si>
    <t>0602114</t>
  </si>
  <si>
    <t>0602119</t>
  </si>
  <si>
    <t>0602120</t>
  </si>
  <si>
    <t>0602121</t>
  </si>
  <si>
    <t>0602122</t>
  </si>
  <si>
    <t>0602124</t>
  </si>
  <si>
    <t>0602123</t>
  </si>
  <si>
    <t>0602126</t>
  </si>
  <si>
    <t>0602125</t>
  </si>
  <si>
    <t>0602127</t>
  </si>
  <si>
    <t>0602071</t>
  </si>
  <si>
    <t>0602090</t>
  </si>
  <si>
    <t>0602074</t>
  </si>
  <si>
    <t>0602106</t>
  </si>
  <si>
    <t>0601003</t>
  </si>
  <si>
    <t>0601004</t>
  </si>
  <si>
    <t>0601006</t>
  </si>
  <si>
    <t>0601007</t>
  </si>
  <si>
    <t>0601001</t>
  </si>
  <si>
    <t>0601010</t>
  </si>
  <si>
    <t>0601011</t>
  </si>
  <si>
    <t>0601008</t>
  </si>
  <si>
    <t>0601013</t>
  </si>
  <si>
    <t>0601014</t>
  </si>
  <si>
    <t>0601012</t>
  </si>
  <si>
    <t>0601017</t>
  </si>
  <si>
    <t>0601015</t>
  </si>
  <si>
    <t>0601016</t>
  </si>
  <si>
    <t>0601024</t>
  </si>
  <si>
    <t>0601022</t>
  </si>
  <si>
    <t>0601019</t>
  </si>
  <si>
    <t>0601018</t>
  </si>
  <si>
    <t>0601021</t>
  </si>
  <si>
    <t>0601036</t>
  </si>
  <si>
    <t>0601037</t>
  </si>
  <si>
    <t>0601038</t>
  </si>
  <si>
    <t>0601035</t>
  </si>
  <si>
    <t>0601039</t>
  </si>
  <si>
    <t>0601034</t>
  </si>
  <si>
    <t>0601050</t>
  </si>
  <si>
    <t>0601051</t>
  </si>
  <si>
    <t>0601057</t>
  </si>
  <si>
    <t>0601053</t>
  </si>
  <si>
    <t>0601054</t>
  </si>
  <si>
    <t>0601059</t>
  </si>
  <si>
    <t>0601052</t>
  </si>
  <si>
    <t>0601060</t>
  </si>
  <si>
    <t>0601044</t>
  </si>
  <si>
    <t>0601041</t>
  </si>
  <si>
    <t>0601061</t>
  </si>
  <si>
    <t>0601062</t>
  </si>
  <si>
    <t>0601115</t>
  </si>
  <si>
    <t>0601117</t>
  </si>
  <si>
    <t>0601113</t>
  </si>
  <si>
    <t>0601070</t>
  </si>
  <si>
    <t>0601068</t>
  </si>
  <si>
    <t>0601069</t>
  </si>
  <si>
    <t>0601073</t>
  </si>
  <si>
    <t>0601074</t>
  </si>
  <si>
    <t>0601075</t>
  </si>
  <si>
    <t>0601078</t>
  </si>
  <si>
    <t>0601101</t>
  </si>
  <si>
    <t>0601096</t>
  </si>
  <si>
    <t>0601105</t>
  </si>
  <si>
    <t>0601104</t>
  </si>
  <si>
    <t>0603041</t>
  </si>
  <si>
    <t>0603046</t>
  </si>
  <si>
    <t>0601109</t>
  </si>
  <si>
    <t>0601110</t>
  </si>
  <si>
    <t>0601085</t>
  </si>
  <si>
    <t>0601087</t>
  </si>
  <si>
    <t>0601106</t>
  </si>
  <si>
    <t>0601093</t>
  </si>
  <si>
    <t>0603042</t>
  </si>
  <si>
    <t>0603040</t>
  </si>
  <si>
    <t>0603039</t>
  </si>
  <si>
    <t>0603038</t>
  </si>
  <si>
    <t>0603033</t>
  </si>
  <si>
    <t>0603032</t>
  </si>
  <si>
    <t>0603031</t>
  </si>
  <si>
    <t>0603034</t>
  </si>
  <si>
    <t>0603036</t>
  </si>
  <si>
    <t>0603035</t>
  </si>
  <si>
    <t>0601065</t>
  </si>
  <si>
    <t>0603028</t>
  </si>
  <si>
    <t>0603027</t>
  </si>
  <si>
    <t>0604006</t>
  </si>
  <si>
    <t>0602113</t>
  </si>
  <si>
    <t>0604014</t>
  </si>
  <si>
    <t>0604011</t>
  </si>
  <si>
    <t>0604010</t>
  </si>
  <si>
    <t>0604013</t>
  </si>
  <si>
    <t>0604032</t>
  </si>
  <si>
    <t>0604031</t>
  </si>
  <si>
    <t>0604012</t>
  </si>
  <si>
    <t>0604030</t>
  </si>
  <si>
    <t>0604025</t>
  </si>
  <si>
    <t>0604027</t>
  </si>
  <si>
    <t>0604026</t>
  </si>
  <si>
    <t>0604050</t>
  </si>
  <si>
    <t>0604051</t>
  </si>
  <si>
    <t>0604049</t>
  </si>
  <si>
    <t>0604066</t>
  </si>
  <si>
    <t>0604065</t>
  </si>
  <si>
    <t>0604062</t>
  </si>
  <si>
    <t>0604061</t>
  </si>
  <si>
    <t>0604017</t>
  </si>
  <si>
    <t>0604024</t>
  </si>
  <si>
    <t>0604023</t>
  </si>
  <si>
    <t>0604054</t>
  </si>
  <si>
    <t>0604021</t>
  </si>
  <si>
    <t>0604067</t>
  </si>
  <si>
    <t>0604055</t>
  </si>
  <si>
    <t>0604048</t>
  </si>
  <si>
    <t>0604009</t>
  </si>
  <si>
    <t>0603054</t>
  </si>
  <si>
    <t>0603061</t>
  </si>
  <si>
    <t>0603062</t>
  </si>
  <si>
    <t>0603064</t>
  </si>
  <si>
    <t>0603055</t>
  </si>
  <si>
    <t>0603037</t>
  </si>
  <si>
    <t>0603065</t>
  </si>
  <si>
    <t>0603066</t>
  </si>
  <si>
    <t>0603067</t>
  </si>
  <si>
    <t>0603068</t>
  </si>
  <si>
    <t>0603014</t>
  </si>
  <si>
    <t>0603013</t>
  </si>
  <si>
    <t>0603012</t>
  </si>
  <si>
    <t>0603011</t>
  </si>
  <si>
    <t>0603009</t>
  </si>
  <si>
    <t>0603001</t>
  </si>
  <si>
    <t>0604019</t>
  </si>
  <si>
    <t>0603002</t>
  </si>
  <si>
    <t>0603003</t>
  </si>
  <si>
    <t>0603026</t>
  </si>
  <si>
    <t>0603005</t>
  </si>
  <si>
    <t>0603007</t>
  </si>
  <si>
    <t>0601043</t>
  </si>
  <si>
    <t>0603024</t>
  </si>
  <si>
    <t>0603016</t>
  </si>
  <si>
    <t>0603010</t>
  </si>
  <si>
    <t>0603020</t>
  </si>
  <si>
    <t>0603025</t>
  </si>
  <si>
    <t>0603053</t>
  </si>
  <si>
    <t>0603056</t>
  </si>
  <si>
    <t>0603075</t>
  </si>
  <si>
    <t>0603076</t>
  </si>
  <si>
    <t>0604037</t>
  </si>
  <si>
    <t>0604034</t>
  </si>
  <si>
    <t>0604028</t>
  </si>
  <si>
    <t>0604033</t>
  </si>
  <si>
    <t>0604035</t>
  </si>
  <si>
    <t>0604004</t>
  </si>
  <si>
    <t>0604005</t>
  </si>
  <si>
    <t>0604069</t>
  </si>
  <si>
    <t>0604068</t>
  </si>
  <si>
    <t>0604084</t>
  </si>
  <si>
    <t>0603074</t>
  </si>
  <si>
    <t>0604022</t>
  </si>
  <si>
    <t>0604036</t>
  </si>
  <si>
    <t>0604038</t>
  </si>
  <si>
    <t>0604041</t>
  </si>
  <si>
    <t>0604047</t>
  </si>
  <si>
    <t>0604042</t>
  </si>
  <si>
    <t>0604003</t>
  </si>
  <si>
    <t>0604039</t>
  </si>
  <si>
    <t>0604040</t>
  </si>
  <si>
    <t>0604046</t>
  </si>
  <si>
    <t>0604045</t>
  </si>
  <si>
    <t>0604070</t>
  </si>
  <si>
    <t>0604071</t>
  </si>
  <si>
    <t>0604072</t>
  </si>
  <si>
    <t>0604077</t>
  </si>
  <si>
    <t>0604076</t>
  </si>
  <si>
    <t>0604078</t>
  </si>
  <si>
    <t>0604079</t>
  </si>
  <si>
    <t>0604083</t>
  </si>
  <si>
    <t>0604082</t>
  </si>
  <si>
    <t>0604080</t>
  </si>
  <si>
    <t>0604085</t>
  </si>
  <si>
    <t>0604086</t>
  </si>
  <si>
    <t>0604081</t>
  </si>
  <si>
    <t>0604016</t>
  </si>
  <si>
    <t>0604008</t>
  </si>
  <si>
    <t>0604007</t>
  </si>
  <si>
    <t>0604029</t>
  </si>
  <si>
    <t>0604056</t>
  </si>
  <si>
    <t>0604020</t>
  </si>
  <si>
    <t>0603080</t>
  </si>
  <si>
    <t>0603081</t>
  </si>
  <si>
    <t>0603083</t>
  </si>
  <si>
    <t>0603082</t>
  </si>
  <si>
    <t>0603078</t>
  </si>
  <si>
    <t>0603079</t>
  </si>
  <si>
    <t>0604057</t>
  </si>
  <si>
    <t>0603084</t>
  </si>
  <si>
    <t>0604058</t>
  </si>
  <si>
    <t>0604060</t>
  </si>
  <si>
    <t>0604059</t>
  </si>
  <si>
    <t>0603022</t>
  </si>
  <si>
    <t>0603021</t>
  </si>
  <si>
    <t>0603015</t>
  </si>
  <si>
    <t>0603017</t>
  </si>
  <si>
    <t>0603019</t>
  </si>
  <si>
    <t>0603052</t>
  </si>
  <si>
    <t>0603051</t>
  </si>
  <si>
    <t>0603097</t>
  </si>
  <si>
    <t>0603096</t>
  </si>
  <si>
    <t>0603093</t>
  </si>
  <si>
    <t>0603092</t>
  </si>
  <si>
    <t>0604018</t>
  </si>
  <si>
    <t>0604053</t>
  </si>
  <si>
    <t>0604064</t>
  </si>
  <si>
    <t>0604063</t>
  </si>
  <si>
    <t>0603091</t>
  </si>
  <si>
    <t>0603077</t>
  </si>
  <si>
    <t>0603090</t>
  </si>
  <si>
    <t>0603094</t>
  </si>
  <si>
    <t>0603071</t>
  </si>
  <si>
    <t>0603069</t>
  </si>
  <si>
    <t>0603070</t>
  </si>
  <si>
    <t>0603072</t>
  </si>
  <si>
    <t>0603073</t>
  </si>
  <si>
    <t>0603087</t>
  </si>
  <si>
    <t>0603086</t>
  </si>
  <si>
    <t>0603085</t>
  </si>
  <si>
    <t>0603089</t>
  </si>
  <si>
    <t>0603088</t>
  </si>
  <si>
    <t>0603095</t>
  </si>
  <si>
    <t>0603100</t>
  </si>
  <si>
    <t>0603101</t>
  </si>
  <si>
    <t>0603102</t>
  </si>
  <si>
    <t>0603004</t>
  </si>
  <si>
    <t>0603008</t>
  </si>
  <si>
    <t>0603006</t>
  </si>
  <si>
    <t>0601005</t>
  </si>
  <si>
    <t>0601009</t>
  </si>
  <si>
    <t>0601023</t>
  </si>
  <si>
    <t>0601040</t>
  </si>
  <si>
    <t>0601046</t>
  </si>
  <si>
    <t>0601114</t>
  </si>
  <si>
    <t>0601112</t>
  </si>
  <si>
    <t>0601027</t>
  </si>
  <si>
    <t>0601030</t>
  </si>
  <si>
    <t>0601031</t>
  </si>
  <si>
    <t>0601032</t>
  </si>
  <si>
    <t>0601033</t>
  </si>
  <si>
    <t>0601026</t>
  </si>
  <si>
    <t>0601025</t>
  </si>
  <si>
    <t>0601029</t>
  </si>
  <si>
    <t>0601047</t>
  </si>
  <si>
    <t>0601048</t>
  </si>
  <si>
    <t>0601056</t>
  </si>
  <si>
    <t>0601055</t>
  </si>
  <si>
    <t>0601063</t>
  </si>
  <si>
    <t>0601064</t>
  </si>
  <si>
    <t>0601058</t>
  </si>
  <si>
    <t>0601042</t>
  </si>
  <si>
    <t>0601084</t>
  </si>
  <si>
    <t>0601081</t>
  </si>
  <si>
    <t>0601071</t>
  </si>
  <si>
    <t>0601072</t>
  </si>
  <si>
    <t>0601080</t>
  </si>
  <si>
    <t>0601076</t>
  </si>
  <si>
    <t>0601077</t>
  </si>
  <si>
    <t>0601083</t>
  </si>
  <si>
    <t>0601079</t>
  </si>
  <si>
    <t>0601082</t>
  </si>
  <si>
    <t>0601086</t>
  </si>
  <si>
    <t>0601111</t>
  </si>
  <si>
    <t>0601092</t>
  </si>
  <si>
    <t>0601089</t>
  </si>
  <si>
    <t>0601090</t>
  </si>
  <si>
    <t>0601095</t>
  </si>
  <si>
    <t>0601097</t>
  </si>
  <si>
    <t>0601102</t>
  </si>
  <si>
    <t>0601103</t>
  </si>
  <si>
    <t>0602062</t>
  </si>
  <si>
    <t>0602061</t>
  </si>
  <si>
    <t>0602055</t>
  </si>
  <si>
    <t>0602060</t>
  </si>
  <si>
    <t>0602059</t>
  </si>
  <si>
    <t>0602058</t>
  </si>
  <si>
    <t>0602056</t>
  </si>
  <si>
    <t>0602057</t>
  </si>
  <si>
    <t>0602069</t>
  </si>
  <si>
    <t>0602073</t>
  </si>
  <si>
    <t>0603023</t>
  </si>
  <si>
    <t>0603030</t>
  </si>
  <si>
    <t>0603057</t>
  </si>
  <si>
    <t>0603058</t>
  </si>
  <si>
    <t>0603060</t>
  </si>
  <si>
    <t>0603059</t>
  </si>
  <si>
    <t>0603063</t>
  </si>
  <si>
    <t>0603043</t>
  </si>
  <si>
    <t>0604052</t>
  </si>
  <si>
    <t>0601045</t>
  </si>
  <si>
    <t>0601002</t>
  </si>
  <si>
    <t>0601091</t>
  </si>
  <si>
    <t>0601088</t>
  </si>
  <si>
    <t>0601116</t>
  </si>
  <si>
    <t>0603029</t>
  </si>
  <si>
    <t>0601108</t>
  </si>
  <si>
    <t>0601020</t>
  </si>
  <si>
    <t>0603018</t>
  </si>
  <si>
    <t>0601107</t>
  </si>
  <si>
    <t>0601049</t>
  </si>
  <si>
    <t>0601066</t>
  </si>
  <si>
    <t>0603103</t>
  </si>
  <si>
    <t>0603050</t>
  </si>
  <si>
    <t>0603049</t>
  </si>
  <si>
    <t>0603048</t>
  </si>
  <si>
    <t>0603047</t>
  </si>
  <si>
    <t>0603045</t>
  </si>
  <si>
    <t>0603044</t>
  </si>
  <si>
    <t>0601100</t>
  </si>
  <si>
    <t>0601099</t>
  </si>
  <si>
    <t>0601098</t>
  </si>
  <si>
    <t>0601094</t>
  </si>
  <si>
    <t>0601067</t>
  </si>
  <si>
    <t>0604075</t>
  </si>
  <si>
    <t>0604074</t>
  </si>
  <si>
    <t>0604073</t>
  </si>
  <si>
    <t>0604044</t>
  </si>
  <si>
    <t>0604001</t>
  </si>
  <si>
    <t>0602089</t>
  </si>
  <si>
    <t>0602088</t>
  </si>
  <si>
    <t>0602087</t>
  </si>
  <si>
    <t>0602002</t>
  </si>
  <si>
    <t>0602001</t>
  </si>
  <si>
    <t>0604043</t>
  </si>
  <si>
    <t>0604002</t>
  </si>
  <si>
    <t>0601028</t>
  </si>
  <si>
    <t>0603099</t>
  </si>
  <si>
    <t>0603098</t>
  </si>
  <si>
    <t>Trelawny</t>
  </si>
  <si>
    <t>07</t>
  </si>
  <si>
    <t>0701001</t>
  </si>
  <si>
    <t>0701002</t>
  </si>
  <si>
    <t>0701003</t>
  </si>
  <si>
    <t>0701019</t>
  </si>
  <si>
    <t>0701119</t>
  </si>
  <si>
    <t>0701120</t>
  </si>
  <si>
    <t>0701141</t>
  </si>
  <si>
    <t>0701142</t>
  </si>
  <si>
    <t>0701139</t>
  </si>
  <si>
    <t>0701138</t>
  </si>
  <si>
    <t>0701143</t>
  </si>
  <si>
    <t>0701140</t>
  </si>
  <si>
    <t>0701136</t>
  </si>
  <si>
    <t>0701137</t>
  </si>
  <si>
    <t>0701144</t>
  </si>
  <si>
    <t>0701135</t>
  </si>
  <si>
    <t>0701134</t>
  </si>
  <si>
    <t>0701127</t>
  </si>
  <si>
    <t>0701128</t>
  </si>
  <si>
    <t>0701129</t>
  </si>
  <si>
    <t>0701004</t>
  </si>
  <si>
    <t>0701005</t>
  </si>
  <si>
    <t>0701117</t>
  </si>
  <si>
    <t>0701118</t>
  </si>
  <si>
    <t>0701126</t>
  </si>
  <si>
    <t>0701125</t>
  </si>
  <si>
    <t>0701122</t>
  </si>
  <si>
    <t>0701121</t>
  </si>
  <si>
    <t>0701123</t>
  </si>
  <si>
    <t>0701133</t>
  </si>
  <si>
    <t>0701132</t>
  </si>
  <si>
    <t>0701130</t>
  </si>
  <si>
    <t>0701010</t>
  </si>
  <si>
    <t>0701011</t>
  </si>
  <si>
    <t>0701018</t>
  </si>
  <si>
    <t>0701021</t>
  </si>
  <si>
    <t>0701124</t>
  </si>
  <si>
    <t>0701149</t>
  </si>
  <si>
    <t>0702001</t>
  </si>
  <si>
    <t>0702002</t>
  </si>
  <si>
    <t>0702089</t>
  </si>
  <si>
    <t>0702088</t>
  </si>
  <si>
    <t>0702087</t>
  </si>
  <si>
    <t>0702086</t>
  </si>
  <si>
    <t>0702084</t>
  </si>
  <si>
    <t>0702085</t>
  </si>
  <si>
    <t>0702083</t>
  </si>
  <si>
    <t>0702082</t>
  </si>
  <si>
    <t>0702003</t>
  </si>
  <si>
    <t>0702081</t>
  </si>
  <si>
    <t>0702080</t>
  </si>
  <si>
    <t>0702038</t>
  </si>
  <si>
    <t>0702039</t>
  </si>
  <si>
    <t>0702037</t>
  </si>
  <si>
    <t>0702078</t>
  </si>
  <si>
    <t>0702079</t>
  </si>
  <si>
    <t>0702077</t>
  </si>
  <si>
    <t>0702073</t>
  </si>
  <si>
    <t>0702074</t>
  </si>
  <si>
    <t>0702072</t>
  </si>
  <si>
    <t>0702075</t>
  </si>
  <si>
    <t>0702070</t>
  </si>
  <si>
    <t>0702076</t>
  </si>
  <si>
    <t>0702045</t>
  </si>
  <si>
    <t>0702044</t>
  </si>
  <si>
    <t>0702036</t>
  </si>
  <si>
    <t>0702051</t>
  </si>
  <si>
    <t>0702050</t>
  </si>
  <si>
    <t>0702071</t>
  </si>
  <si>
    <t>0702066</t>
  </si>
  <si>
    <t>0702065</t>
  </si>
  <si>
    <t>0702064</t>
  </si>
  <si>
    <t>0702063</t>
  </si>
  <si>
    <t>0702062</t>
  </si>
  <si>
    <t>0702061</t>
  </si>
  <si>
    <t>0702060</t>
  </si>
  <si>
    <t>0702058</t>
  </si>
  <si>
    <t>0702056</t>
  </si>
  <si>
    <t>0702055</t>
  </si>
  <si>
    <t>0702069</t>
  </si>
  <si>
    <t>0702049</t>
  </si>
  <si>
    <t>0702048</t>
  </si>
  <si>
    <t>0702046</t>
  </si>
  <si>
    <t>0702053</t>
  </si>
  <si>
    <t>0702029</t>
  </si>
  <si>
    <t>0702031</t>
  </si>
  <si>
    <t>0702030</t>
  </si>
  <si>
    <t>0702052</t>
  </si>
  <si>
    <t>0702032</t>
  </si>
  <si>
    <t>0702033</t>
  </si>
  <si>
    <t>0702054</t>
  </si>
  <si>
    <t>0702028</t>
  </si>
  <si>
    <t>0702027</t>
  </si>
  <si>
    <t>0702022</t>
  </si>
  <si>
    <t>0702023</t>
  </si>
  <si>
    <t>0702021</t>
  </si>
  <si>
    <t>0702024</t>
  </si>
  <si>
    <t>0702016</t>
  </si>
  <si>
    <t>0702014</t>
  </si>
  <si>
    <t>0702015</t>
  </si>
  <si>
    <t>0702025</t>
  </si>
  <si>
    <t>0702013</t>
  </si>
  <si>
    <t>0702011</t>
  </si>
  <si>
    <t>0701100</t>
  </si>
  <si>
    <t>0701101</t>
  </si>
  <si>
    <t>0702007</t>
  </si>
  <si>
    <t>0702008</t>
  </si>
  <si>
    <t>0701103</t>
  </si>
  <si>
    <t>0701152</t>
  </si>
  <si>
    <t>0701104</t>
  </si>
  <si>
    <t>0701112</t>
  </si>
  <si>
    <t>0701111</t>
  </si>
  <si>
    <t>0701110</t>
  </si>
  <si>
    <t>0701094</t>
  </si>
  <si>
    <t>0701107</t>
  </si>
  <si>
    <t>0701106</t>
  </si>
  <si>
    <t>0701105</t>
  </si>
  <si>
    <t>0701150</t>
  </si>
  <si>
    <t>0701151</t>
  </si>
  <si>
    <t>0702004</t>
  </si>
  <si>
    <t>0702035</t>
  </si>
  <si>
    <t>0702026</t>
  </si>
  <si>
    <t>0701109</t>
  </si>
  <si>
    <t>0701099</t>
  </si>
  <si>
    <t>0702018</t>
  </si>
  <si>
    <t>0701092</t>
  </si>
  <si>
    <t>0701090</t>
  </si>
  <si>
    <t>0701089</t>
  </si>
  <si>
    <t>0701091</t>
  </si>
  <si>
    <t>0701093</t>
  </si>
  <si>
    <t>0701088</t>
  </si>
  <si>
    <t>0701087</t>
  </si>
  <si>
    <t>0701096</t>
  </si>
  <si>
    <t>0701095</t>
  </si>
  <si>
    <t>0701086</t>
  </si>
  <si>
    <t>0701085</t>
  </si>
  <si>
    <t>0701084</t>
  </si>
  <si>
    <t>0701083</t>
  </si>
  <si>
    <t>0701070</t>
  </si>
  <si>
    <t>0701082</t>
  </si>
  <si>
    <t>0701081</t>
  </si>
  <si>
    <t>0701080</t>
  </si>
  <si>
    <t>0701079</t>
  </si>
  <si>
    <t>0701073</t>
  </si>
  <si>
    <t>0701072</t>
  </si>
  <si>
    <t>0701075</t>
  </si>
  <si>
    <t>0701097</t>
  </si>
  <si>
    <t>0701078</t>
  </si>
  <si>
    <t>0701076</t>
  </si>
  <si>
    <t>0701077</t>
  </si>
  <si>
    <t>0701098</t>
  </si>
  <si>
    <t>0701074</t>
  </si>
  <si>
    <t>0701113</t>
  </si>
  <si>
    <t>0701040</t>
  </si>
  <si>
    <t>0701116</t>
  </si>
  <si>
    <t>0701115</t>
  </si>
  <si>
    <t>0701007</t>
  </si>
  <si>
    <t>0701013</t>
  </si>
  <si>
    <t>0701014</t>
  </si>
  <si>
    <t>0701012</t>
  </si>
  <si>
    <t>0701114</t>
  </si>
  <si>
    <t>0701006</t>
  </si>
  <si>
    <t>0701015</t>
  </si>
  <si>
    <t>0701036</t>
  </si>
  <si>
    <t>0701016</t>
  </si>
  <si>
    <t>0701039</t>
  </si>
  <si>
    <t>0701037</t>
  </si>
  <si>
    <t>0701038</t>
  </si>
  <si>
    <t>0701034</t>
  </si>
  <si>
    <t>0701032</t>
  </si>
  <si>
    <t>0701033</t>
  </si>
  <si>
    <t>0701029</t>
  </si>
  <si>
    <t>0701030</t>
  </si>
  <si>
    <t>0702006</t>
  </si>
  <si>
    <t>0701020</t>
  </si>
  <si>
    <t>0701028</t>
  </si>
  <si>
    <t>0701025</t>
  </si>
  <si>
    <t>0701023</t>
  </si>
  <si>
    <t>0701022</t>
  </si>
  <si>
    <t>0701024</t>
  </si>
  <si>
    <t>0701026</t>
  </si>
  <si>
    <t>0701031</t>
  </si>
  <si>
    <t>0701027</t>
  </si>
  <si>
    <t>0701017</t>
  </si>
  <si>
    <t>0701041</t>
  </si>
  <si>
    <t>0701045</t>
  </si>
  <si>
    <t>0701046</t>
  </si>
  <si>
    <t>0701044</t>
  </si>
  <si>
    <t>0701055</t>
  </si>
  <si>
    <t>0701047</t>
  </si>
  <si>
    <t>0701043</t>
  </si>
  <si>
    <t>0701059</t>
  </si>
  <si>
    <t>0701060</t>
  </si>
  <si>
    <t>0701058</t>
  </si>
  <si>
    <t>0701057</t>
  </si>
  <si>
    <t>0701056</t>
  </si>
  <si>
    <t>0701061</t>
  </si>
  <si>
    <t>0701052</t>
  </si>
  <si>
    <t>0701054</t>
  </si>
  <si>
    <t>0701053</t>
  </si>
  <si>
    <t>0701048</t>
  </si>
  <si>
    <t>0701050</t>
  </si>
  <si>
    <t>0701051</t>
  </si>
  <si>
    <t>0701049</t>
  </si>
  <si>
    <t>0701065</t>
  </si>
  <si>
    <t>0701069</t>
  </si>
  <si>
    <t>0701067</t>
  </si>
  <si>
    <t>0701068</t>
  </si>
  <si>
    <t>0701062</t>
  </si>
  <si>
    <t>0701063</t>
  </si>
  <si>
    <t>0701064</t>
  </si>
  <si>
    <t>0701035</t>
  </si>
  <si>
    <t>0701009</t>
  </si>
  <si>
    <t>0701008</t>
  </si>
  <si>
    <t>0701102</t>
  </si>
  <si>
    <t>0701066</t>
  </si>
  <si>
    <t>0701042</t>
  </si>
  <si>
    <t>0701108</t>
  </si>
  <si>
    <t>0702005</t>
  </si>
  <si>
    <t>0702012</t>
  </si>
  <si>
    <t>0702017</t>
  </si>
  <si>
    <t>0701071</t>
  </si>
  <si>
    <t>0702020</t>
  </si>
  <si>
    <t>0702034</t>
  </si>
  <si>
    <t>0702009</t>
  </si>
  <si>
    <t>0702010</t>
  </si>
  <si>
    <t>0701146</t>
  </si>
  <si>
    <t>0701131</t>
  </si>
  <si>
    <t>0701147</t>
  </si>
  <si>
    <t>0701145</t>
  </si>
  <si>
    <t>0702043</t>
  </si>
  <si>
    <t>0702040</t>
  </si>
  <si>
    <t>0702041</t>
  </si>
  <si>
    <t>0702042</t>
  </si>
  <si>
    <t>0702057</t>
  </si>
  <si>
    <t>0702059</t>
  </si>
  <si>
    <t>0702067</t>
  </si>
  <si>
    <t>0702068</t>
  </si>
  <si>
    <t>0702019</t>
  </si>
  <si>
    <t>0702047</t>
  </si>
  <si>
    <t>0701148</t>
  </si>
  <si>
    <t>St. James</t>
  </si>
  <si>
    <t>08</t>
  </si>
  <si>
    <t>0802076</t>
  </si>
  <si>
    <t>0801001</t>
  </si>
  <si>
    <t>0802075</t>
  </si>
  <si>
    <t>0805027</t>
  </si>
  <si>
    <t>0801006</t>
  </si>
  <si>
    <t>0801005</t>
  </si>
  <si>
    <t>0801002</t>
  </si>
  <si>
    <t>0801003</t>
  </si>
  <si>
    <t>0801004</t>
  </si>
  <si>
    <t>0801007</t>
  </si>
  <si>
    <t>0801008</t>
  </si>
  <si>
    <t>0801010</t>
  </si>
  <si>
    <t>0802077</t>
  </si>
  <si>
    <t>0802078</t>
  </si>
  <si>
    <t>0805026</t>
  </si>
  <si>
    <t>0805025</t>
  </si>
  <si>
    <t>0805024</t>
  </si>
  <si>
    <t>0801011</t>
  </si>
  <si>
    <t>0801012</t>
  </si>
  <si>
    <t>0801009</t>
  </si>
  <si>
    <t>0801041</t>
  </si>
  <si>
    <t>0801046</t>
  </si>
  <si>
    <t>0801042</t>
  </si>
  <si>
    <t>0801043</t>
  </si>
  <si>
    <t>0801040</t>
  </si>
  <si>
    <t>0801047</t>
  </si>
  <si>
    <t>0801048</t>
  </si>
  <si>
    <t>0801049</t>
  </si>
  <si>
    <t>0801050</t>
  </si>
  <si>
    <t>0801045</t>
  </si>
  <si>
    <t>0801044</t>
  </si>
  <si>
    <t>0801051</t>
  </si>
  <si>
    <t>0801054</t>
  </si>
  <si>
    <t>0801052</t>
  </si>
  <si>
    <t>0801053</t>
  </si>
  <si>
    <t>0801039</t>
  </si>
  <si>
    <t>0801037</t>
  </si>
  <si>
    <t>0801038</t>
  </si>
  <si>
    <t>0801060</t>
  </si>
  <si>
    <t>0801036</t>
  </si>
  <si>
    <t>0801035</t>
  </si>
  <si>
    <t>0801034</t>
  </si>
  <si>
    <t>0801032</t>
  </si>
  <si>
    <t>0801061</t>
  </si>
  <si>
    <t>0801033</t>
  </si>
  <si>
    <t>0801013</t>
  </si>
  <si>
    <t>0801029</t>
  </si>
  <si>
    <t>0801028</t>
  </si>
  <si>
    <t>0801030</t>
  </si>
  <si>
    <t>0801031</t>
  </si>
  <si>
    <t>0801065</t>
  </si>
  <si>
    <t>0801066</t>
  </si>
  <si>
    <t>0801014</t>
  </si>
  <si>
    <t>0801027</t>
  </si>
  <si>
    <t>0801026</t>
  </si>
  <si>
    <t>0801025</t>
  </si>
  <si>
    <t>0801019</t>
  </si>
  <si>
    <t>0801015</t>
  </si>
  <si>
    <t>0801016</t>
  </si>
  <si>
    <t>0801017</t>
  </si>
  <si>
    <t>0801018</t>
  </si>
  <si>
    <t>0801024</t>
  </si>
  <si>
    <t>0801023</t>
  </si>
  <si>
    <t>0801022</t>
  </si>
  <si>
    <t>0801021</t>
  </si>
  <si>
    <t>0801020</t>
  </si>
  <si>
    <t>0805060</t>
  </si>
  <si>
    <t>0801072</t>
  </si>
  <si>
    <t>0801073</t>
  </si>
  <si>
    <t>0801071</t>
  </si>
  <si>
    <t>0801070</t>
  </si>
  <si>
    <t>0801069</t>
  </si>
  <si>
    <t>0801068</t>
  </si>
  <si>
    <t>0801067</t>
  </si>
  <si>
    <t>0801064</t>
  </si>
  <si>
    <t>0801063</t>
  </si>
  <si>
    <t>0801077</t>
  </si>
  <si>
    <t>0801076</t>
  </si>
  <si>
    <t>0801075</t>
  </si>
  <si>
    <t>0801074</t>
  </si>
  <si>
    <t>0801080</t>
  </si>
  <si>
    <t>0801079</t>
  </si>
  <si>
    <t>0801078</t>
  </si>
  <si>
    <t>0801062</t>
  </si>
  <si>
    <t>0801058</t>
  </si>
  <si>
    <t>0801059</t>
  </si>
  <si>
    <t>0801057</t>
  </si>
  <si>
    <t>0801081</t>
  </si>
  <si>
    <t>0801082</t>
  </si>
  <si>
    <t>0801055</t>
  </si>
  <si>
    <t>0801056</t>
  </si>
  <si>
    <t>0801088</t>
  </si>
  <si>
    <t>0801089</t>
  </si>
  <si>
    <t>0801087</t>
  </si>
  <si>
    <t>0801085</t>
  </si>
  <si>
    <t>0801086</t>
  </si>
  <si>
    <t>0801084</t>
  </si>
  <si>
    <t>0801083</t>
  </si>
  <si>
    <t>0805001</t>
  </si>
  <si>
    <t>0805002</t>
  </si>
  <si>
    <t>0805003</t>
  </si>
  <si>
    <t>0805005</t>
  </si>
  <si>
    <t>0805004</t>
  </si>
  <si>
    <t>0805006</t>
  </si>
  <si>
    <t>0805007</t>
  </si>
  <si>
    <t>0805010</t>
  </si>
  <si>
    <t>0805009</t>
  </si>
  <si>
    <t>0805011</t>
  </si>
  <si>
    <t>0805008</t>
  </si>
  <si>
    <t>0805012</t>
  </si>
  <si>
    <t>0805013</t>
  </si>
  <si>
    <t>0805014</t>
  </si>
  <si>
    <t>0805016</t>
  </si>
  <si>
    <t>0805018</t>
  </si>
  <si>
    <t>0805015</t>
  </si>
  <si>
    <t>0805021</t>
  </si>
  <si>
    <t>0805020</t>
  </si>
  <si>
    <t>0805019</t>
  </si>
  <si>
    <t>0805022</t>
  </si>
  <si>
    <t>0805023</t>
  </si>
  <si>
    <t>0805037</t>
  </si>
  <si>
    <t>0805038</t>
  </si>
  <si>
    <t>0805036</t>
  </si>
  <si>
    <t>0805028</t>
  </si>
  <si>
    <t>0805029</t>
  </si>
  <si>
    <t>0802079</t>
  </si>
  <si>
    <t>0805030</t>
  </si>
  <si>
    <t>0805031</t>
  </si>
  <si>
    <t>0805033</t>
  </si>
  <si>
    <t>0805035</t>
  </si>
  <si>
    <t>0805039</t>
  </si>
  <si>
    <t>0805034</t>
  </si>
  <si>
    <t>0805040</t>
  </si>
  <si>
    <t>0805041</t>
  </si>
  <si>
    <t>0805042</t>
  </si>
  <si>
    <t>0805043</t>
  </si>
  <si>
    <t>0805044</t>
  </si>
  <si>
    <t>0805045</t>
  </si>
  <si>
    <t>0805046</t>
  </si>
  <si>
    <t>0805047</t>
  </si>
  <si>
    <t>0805049</t>
  </si>
  <si>
    <t>0805048</t>
  </si>
  <si>
    <t>0805053</t>
  </si>
  <si>
    <t>0805052</t>
  </si>
  <si>
    <t>0805051</t>
  </si>
  <si>
    <t>0805054</t>
  </si>
  <si>
    <t>0805055</t>
  </si>
  <si>
    <t>0805056</t>
  </si>
  <si>
    <t>0805057</t>
  </si>
  <si>
    <t>0805065</t>
  </si>
  <si>
    <t>0805066</t>
  </si>
  <si>
    <t>0805064</t>
  </si>
  <si>
    <t>0805058</t>
  </si>
  <si>
    <t>0805059</t>
  </si>
  <si>
    <t>0805061</t>
  </si>
  <si>
    <t>0805062</t>
  </si>
  <si>
    <t>0805063</t>
  </si>
  <si>
    <t>0805067</t>
  </si>
  <si>
    <t>0805068</t>
  </si>
  <si>
    <t>0805070</t>
  </si>
  <si>
    <t>0805069</t>
  </si>
  <si>
    <t>0805050</t>
  </si>
  <si>
    <t>0805071</t>
  </si>
  <si>
    <t>0805072</t>
  </si>
  <si>
    <t>0805073</t>
  </si>
  <si>
    <t>0805074</t>
  </si>
  <si>
    <t>0805075</t>
  </si>
  <si>
    <t>0805076</t>
  </si>
  <si>
    <t>0805077</t>
  </si>
  <si>
    <t>0805078</t>
  </si>
  <si>
    <t>0805079</t>
  </si>
  <si>
    <t>0805080</t>
  </si>
  <si>
    <t>0805081</t>
  </si>
  <si>
    <t>0805083</t>
  </si>
  <si>
    <t>0805082</t>
  </si>
  <si>
    <t>0805084</t>
  </si>
  <si>
    <t>0805085</t>
  </si>
  <si>
    <t>0805086</t>
  </si>
  <si>
    <t>0805089</t>
  </si>
  <si>
    <t>0805088</t>
  </si>
  <si>
    <t>0805087</t>
  </si>
  <si>
    <t>0805090</t>
  </si>
  <si>
    <t>0805091</t>
  </si>
  <si>
    <t>0805092</t>
  </si>
  <si>
    <t>0805096</t>
  </si>
  <si>
    <t>0805095</t>
  </si>
  <si>
    <t>0805093</t>
  </si>
  <si>
    <t>0805094</t>
  </si>
  <si>
    <t>0803001</t>
  </si>
  <si>
    <t>0803002</t>
  </si>
  <si>
    <t>0803003</t>
  </si>
  <si>
    <t>0803004</t>
  </si>
  <si>
    <t>0803006</t>
  </si>
  <si>
    <t>0803005</t>
  </si>
  <si>
    <t>0803007</t>
  </si>
  <si>
    <t>0803008</t>
  </si>
  <si>
    <t>0803010</t>
  </si>
  <si>
    <t>0803009</t>
  </si>
  <si>
    <t>0803011</t>
  </si>
  <si>
    <t>0803012</t>
  </si>
  <si>
    <t>0803014</t>
  </si>
  <si>
    <t>0803017</t>
  </si>
  <si>
    <t>0803015</t>
  </si>
  <si>
    <t>0803016</t>
  </si>
  <si>
    <t>0803018</t>
  </si>
  <si>
    <t>0803019</t>
  </si>
  <si>
    <t>0803020</t>
  </si>
  <si>
    <t>0803024</t>
  </si>
  <si>
    <t>0803021</t>
  </si>
  <si>
    <t>0803022</t>
  </si>
  <si>
    <t>0803027</t>
  </si>
  <si>
    <t>0803028</t>
  </si>
  <si>
    <t>0803029</t>
  </si>
  <si>
    <t>0803030</t>
  </si>
  <si>
    <t>0803035</t>
  </si>
  <si>
    <t>0803031</t>
  </si>
  <si>
    <t>0803032</t>
  </si>
  <si>
    <t>0803036</t>
  </si>
  <si>
    <t>0803037</t>
  </si>
  <si>
    <t>0803039</t>
  </si>
  <si>
    <t>0803040</t>
  </si>
  <si>
    <t>0803041</t>
  </si>
  <si>
    <t>0803043</t>
  </si>
  <si>
    <t>0803044</t>
  </si>
  <si>
    <t>0803072</t>
  </si>
  <si>
    <t>0803073</t>
  </si>
  <si>
    <t>0803074</t>
  </si>
  <si>
    <t>0803075</t>
  </si>
  <si>
    <t>0803076</t>
  </si>
  <si>
    <t>0803077</t>
  </si>
  <si>
    <t>0803078</t>
  </si>
  <si>
    <t>0803079</t>
  </si>
  <si>
    <t>0803080</t>
  </si>
  <si>
    <t>0803081</t>
  </si>
  <si>
    <t>0803082</t>
  </si>
  <si>
    <t>0803083</t>
  </si>
  <si>
    <t>0803065</t>
  </si>
  <si>
    <t>0803064</t>
  </si>
  <si>
    <t>0803063</t>
  </si>
  <si>
    <t>0803062</t>
  </si>
  <si>
    <t>0803061</t>
  </si>
  <si>
    <t>0803060</t>
  </si>
  <si>
    <t>0803056</t>
  </si>
  <si>
    <t>0803057</t>
  </si>
  <si>
    <t>0803058</t>
  </si>
  <si>
    <t>0803059</t>
  </si>
  <si>
    <t>0803055</t>
  </si>
  <si>
    <t>0803054</t>
  </si>
  <si>
    <t>0803053</t>
  </si>
  <si>
    <t>0803052</t>
  </si>
  <si>
    <t>0803051</t>
  </si>
  <si>
    <t>0803050</t>
  </si>
  <si>
    <t>0803047</t>
  </si>
  <si>
    <t>0803046</t>
  </si>
  <si>
    <t>0803085</t>
  </si>
  <si>
    <t>0803088</t>
  </si>
  <si>
    <t>0803089</t>
  </si>
  <si>
    <t>0803090</t>
  </si>
  <si>
    <t>0803092</t>
  </si>
  <si>
    <t>0803095</t>
  </si>
  <si>
    <t>0803094</t>
  </si>
  <si>
    <t>0803093</t>
  </si>
  <si>
    <t>0803098</t>
  </si>
  <si>
    <t>0802103</t>
  </si>
  <si>
    <t>0802087</t>
  </si>
  <si>
    <t>0802100</t>
  </si>
  <si>
    <t>0802102</t>
  </si>
  <si>
    <t>0802088</t>
  </si>
  <si>
    <t>0802086</t>
  </si>
  <si>
    <t>0802089</t>
  </si>
  <si>
    <t>0802080</t>
  </si>
  <si>
    <t>0802081</t>
  </si>
  <si>
    <t>0802082</t>
  </si>
  <si>
    <t>0802083</t>
  </si>
  <si>
    <t>0802084</t>
  </si>
  <si>
    <t>0802085</t>
  </si>
  <si>
    <t>0802094</t>
  </si>
  <si>
    <t>0802101</t>
  </si>
  <si>
    <t>0802093</t>
  </si>
  <si>
    <t>0802092</t>
  </si>
  <si>
    <t>0802090</t>
  </si>
  <si>
    <t>0802091</t>
  </si>
  <si>
    <t>0802095</t>
  </si>
  <si>
    <t>0802099</t>
  </si>
  <si>
    <t>0802098</t>
  </si>
  <si>
    <t>0802097</t>
  </si>
  <si>
    <t>0802096</t>
  </si>
  <si>
    <t>0802013</t>
  </si>
  <si>
    <t>0802015</t>
  </si>
  <si>
    <t>0802017</t>
  </si>
  <si>
    <t>0802018</t>
  </si>
  <si>
    <t>0802022</t>
  </si>
  <si>
    <t>0802027</t>
  </si>
  <si>
    <t>0802031</t>
  </si>
  <si>
    <t>0802042</t>
  </si>
  <si>
    <t>0802063</t>
  </si>
  <si>
    <t>0802065</t>
  </si>
  <si>
    <t>0802066</t>
  </si>
  <si>
    <t>0802070</t>
  </si>
  <si>
    <t>0802061</t>
  </si>
  <si>
    <t>0802074</t>
  </si>
  <si>
    <t>0802072</t>
  </si>
  <si>
    <t>0802126</t>
  </si>
  <si>
    <t>0802124</t>
  </si>
  <si>
    <t>0802120</t>
  </si>
  <si>
    <t>0802122</t>
  </si>
  <si>
    <t>0802119</t>
  </si>
  <si>
    <t>0802118</t>
  </si>
  <si>
    <t>0802111</t>
  </si>
  <si>
    <t>0802110</t>
  </si>
  <si>
    <t>0802109</t>
  </si>
  <si>
    <t>0804002</t>
  </si>
  <si>
    <t>0804005</t>
  </si>
  <si>
    <t>0804009</t>
  </si>
  <si>
    <t>0804010</t>
  </si>
  <si>
    <t>0804011</t>
  </si>
  <si>
    <t>0804012</t>
  </si>
  <si>
    <t>0804013</t>
  </si>
  <si>
    <t>0804014</t>
  </si>
  <si>
    <t>0804018</t>
  </si>
  <si>
    <t>0804019</t>
  </si>
  <si>
    <t>0804020</t>
  </si>
  <si>
    <t>0804022</t>
  </si>
  <si>
    <t>0804029</t>
  </si>
  <si>
    <t>0804039</t>
  </si>
  <si>
    <t>0804040</t>
  </si>
  <si>
    <t>0804044</t>
  </si>
  <si>
    <t>0804046</t>
  </si>
  <si>
    <t>0804054</t>
  </si>
  <si>
    <t>0804056</t>
  </si>
  <si>
    <t>0804064</t>
  </si>
  <si>
    <t>0804065</t>
  </si>
  <si>
    <t>0804076</t>
  </si>
  <si>
    <t>0804077</t>
  </si>
  <si>
    <t>0804082</t>
  </si>
  <si>
    <t>0804083</t>
  </si>
  <si>
    <t>0804084</t>
  </si>
  <si>
    <t>0803084</t>
  </si>
  <si>
    <t>0803101</t>
  </si>
  <si>
    <t>0803097</t>
  </si>
  <si>
    <t>0804025</t>
  </si>
  <si>
    <t>0804032</t>
  </si>
  <si>
    <t>0804024</t>
  </si>
  <si>
    <t>0804023</t>
  </si>
  <si>
    <t>0802023</t>
  </si>
  <si>
    <t>0802040</t>
  </si>
  <si>
    <t>0802050</t>
  </si>
  <si>
    <t>0802057</t>
  </si>
  <si>
    <t>0802067</t>
  </si>
  <si>
    <t>0802121</t>
  </si>
  <si>
    <t>0802005</t>
  </si>
  <si>
    <t>0802028</t>
  </si>
  <si>
    <t>0802033</t>
  </si>
  <si>
    <t>0802035</t>
  </si>
  <si>
    <t>0804081</t>
  </si>
  <si>
    <t>0804078</t>
  </si>
  <si>
    <t>0804080</t>
  </si>
  <si>
    <t>0804085</t>
  </si>
  <si>
    <t>0804067</t>
  </si>
  <si>
    <t>0804066</t>
  </si>
  <si>
    <t>0804079</t>
  </si>
  <si>
    <t>0804069</t>
  </si>
  <si>
    <t>0804070</t>
  </si>
  <si>
    <t>0804071</t>
  </si>
  <si>
    <t>0804075</t>
  </si>
  <si>
    <t>0804074</t>
  </si>
  <si>
    <t>0804073</t>
  </si>
  <si>
    <t>0804030</t>
  </si>
  <si>
    <t>0804031</t>
  </si>
  <si>
    <t>0804072</t>
  </si>
  <si>
    <t>0804035</t>
  </si>
  <si>
    <t>0804068</t>
  </si>
  <si>
    <t>0804063</t>
  </si>
  <si>
    <t>0804062</t>
  </si>
  <si>
    <t>0804061</t>
  </si>
  <si>
    <t>0804060</t>
  </si>
  <si>
    <t>0804058</t>
  </si>
  <si>
    <t>0804059</t>
  </si>
  <si>
    <t>0804052</t>
  </si>
  <si>
    <t>0804051</t>
  </si>
  <si>
    <t>0804050</t>
  </si>
  <si>
    <t>0804053</t>
  </si>
  <si>
    <t>0804047</t>
  </si>
  <si>
    <t>0804049</t>
  </si>
  <si>
    <t>0804048</t>
  </si>
  <si>
    <t>0804041</t>
  </si>
  <si>
    <t>0804042</t>
  </si>
  <si>
    <t>0804043</t>
  </si>
  <si>
    <t>0804038</t>
  </si>
  <si>
    <t>0804037</t>
  </si>
  <si>
    <t>0804036</t>
  </si>
  <si>
    <t>0804034</t>
  </si>
  <si>
    <t>0804033</t>
  </si>
  <si>
    <t>0804021</t>
  </si>
  <si>
    <t>0804027</t>
  </si>
  <si>
    <t>0804028</t>
  </si>
  <si>
    <t>0804026</t>
  </si>
  <si>
    <t>0804003</t>
  </si>
  <si>
    <t>0804004</t>
  </si>
  <si>
    <t>0803099</t>
  </si>
  <si>
    <t>0803100</t>
  </si>
  <si>
    <t>0804006</t>
  </si>
  <si>
    <t>0804008</t>
  </si>
  <si>
    <t>0804017</t>
  </si>
  <si>
    <t>0804015</t>
  </si>
  <si>
    <t>0804007</t>
  </si>
  <si>
    <t>0804016</t>
  </si>
  <si>
    <t>0804045</t>
  </si>
  <si>
    <t>0802123</t>
  </si>
  <si>
    <t>0802117</t>
  </si>
  <si>
    <t>0802125</t>
  </si>
  <si>
    <t>0802108</t>
  </si>
  <si>
    <t>0802107</t>
  </si>
  <si>
    <t>0802112</t>
  </si>
  <si>
    <t>0802113</t>
  </si>
  <si>
    <t>0802114</t>
  </si>
  <si>
    <t>0802116</t>
  </si>
  <si>
    <t>0802115</t>
  </si>
  <si>
    <t>0802106</t>
  </si>
  <si>
    <t>0802105</t>
  </si>
  <si>
    <t>0802104</t>
  </si>
  <si>
    <t>0802071</t>
  </si>
  <si>
    <t>0802068</t>
  </si>
  <si>
    <t>0802069</t>
  </si>
  <si>
    <t>0802073</t>
  </si>
  <si>
    <t>0802060</t>
  </si>
  <si>
    <t>0802062</t>
  </si>
  <si>
    <t>0802055</t>
  </si>
  <si>
    <t>0802056</t>
  </si>
  <si>
    <t>0802054</t>
  </si>
  <si>
    <t>0802059</t>
  </si>
  <si>
    <t>0802058</t>
  </si>
  <si>
    <t>0802052</t>
  </si>
  <si>
    <t>0802048</t>
  </si>
  <si>
    <t>0802019</t>
  </si>
  <si>
    <t>0802049</t>
  </si>
  <si>
    <t>0802053</t>
  </si>
  <si>
    <t>0802051</t>
  </si>
  <si>
    <t>0802001</t>
  </si>
  <si>
    <t>0802002</t>
  </si>
  <si>
    <t>0802003</t>
  </si>
  <si>
    <t>0802007</t>
  </si>
  <si>
    <t>0802004</t>
  </si>
  <si>
    <t>0802006</t>
  </si>
  <si>
    <t>0802008</t>
  </si>
  <si>
    <t>0802016</t>
  </si>
  <si>
    <t>0802014</t>
  </si>
  <si>
    <t>0802012</t>
  </si>
  <si>
    <t>0802011</t>
  </si>
  <si>
    <t>0802009</t>
  </si>
  <si>
    <t>0802010</t>
  </si>
  <si>
    <t>0802021</t>
  </si>
  <si>
    <t>0802020</t>
  </si>
  <si>
    <t>0802029</t>
  </si>
  <si>
    <t>0802030</t>
  </si>
  <si>
    <t>0802026</t>
  </si>
  <si>
    <t>0802025</t>
  </si>
  <si>
    <t>0802032</t>
  </si>
  <si>
    <t>0802024</t>
  </si>
  <si>
    <t>0802034</t>
  </si>
  <si>
    <t>0802036</t>
  </si>
  <si>
    <t>0802045</t>
  </si>
  <si>
    <t>0802037</t>
  </si>
  <si>
    <t>0802039</t>
  </si>
  <si>
    <t>0802041</t>
  </si>
  <si>
    <t>0802038</t>
  </si>
  <si>
    <t>0802043</t>
  </si>
  <si>
    <t>0802044</t>
  </si>
  <si>
    <t>0802046</t>
  </si>
  <si>
    <t>0802047</t>
  </si>
  <si>
    <t>0802064</t>
  </si>
  <si>
    <t>0802127</t>
  </si>
  <si>
    <t>0804055</t>
  </si>
  <si>
    <t>0804057</t>
  </si>
  <si>
    <t>0804086</t>
  </si>
  <si>
    <t>0804087</t>
  </si>
  <si>
    <t>0804001</t>
  </si>
  <si>
    <t>0803033</t>
  </si>
  <si>
    <t>0805017</t>
  </si>
  <si>
    <t>0803023</t>
  </si>
  <si>
    <t>0803026</t>
  </si>
  <si>
    <t>0803034</t>
  </si>
  <si>
    <t>0803071</t>
  </si>
  <si>
    <t>0803070</t>
  </si>
  <si>
    <t>0803069</t>
  </si>
  <si>
    <t>0803066</t>
  </si>
  <si>
    <t>0803067</t>
  </si>
  <si>
    <t>0803068</t>
  </si>
  <si>
    <t>0803049</t>
  </si>
  <si>
    <t>0803048</t>
  </si>
  <si>
    <t>0803013</t>
  </si>
  <si>
    <t>0803025</t>
  </si>
  <si>
    <t>0803038</t>
  </si>
  <si>
    <t>0803042</t>
  </si>
  <si>
    <t>0803045</t>
  </si>
  <si>
    <t>0803086</t>
  </si>
  <si>
    <t>0803087</t>
  </si>
  <si>
    <t>0803091</t>
  </si>
  <si>
    <t>0803096</t>
  </si>
  <si>
    <t>Hanover</t>
  </si>
  <si>
    <t>09</t>
  </si>
  <si>
    <t>0902001</t>
  </si>
  <si>
    <t>0902004</t>
  </si>
  <si>
    <t>0902006</t>
  </si>
  <si>
    <t>0902008</t>
  </si>
  <si>
    <t>0902009</t>
  </si>
  <si>
    <t>0902010</t>
  </si>
  <si>
    <t>0902013</t>
  </si>
  <si>
    <t>0902016</t>
  </si>
  <si>
    <t>0902017</t>
  </si>
  <si>
    <t>0902018</t>
  </si>
  <si>
    <t>0902021</t>
  </si>
  <si>
    <t>0902022</t>
  </si>
  <si>
    <t>0902023</t>
  </si>
  <si>
    <t>0902025</t>
  </si>
  <si>
    <t>0902024</t>
  </si>
  <si>
    <t>0902026</t>
  </si>
  <si>
    <t>0902030</t>
  </si>
  <si>
    <t>0902035</t>
  </si>
  <si>
    <t>0902034</t>
  </si>
  <si>
    <t>0902036</t>
  </si>
  <si>
    <t>0902040</t>
  </si>
  <si>
    <t>0902039</t>
  </si>
  <si>
    <t>0902038</t>
  </si>
  <si>
    <t>0902037</t>
  </si>
  <si>
    <t>0902041</t>
  </si>
  <si>
    <t>0902042</t>
  </si>
  <si>
    <t>0902043</t>
  </si>
  <si>
    <t>0902046</t>
  </si>
  <si>
    <t>0902047</t>
  </si>
  <si>
    <t>0902048</t>
  </si>
  <si>
    <t>0902053</t>
  </si>
  <si>
    <t>0902052</t>
  </si>
  <si>
    <t>0902051</t>
  </si>
  <si>
    <t>0902054</t>
  </si>
  <si>
    <t>0902055</t>
  </si>
  <si>
    <t>0902056</t>
  </si>
  <si>
    <t>0902059</t>
  </si>
  <si>
    <t>0902058</t>
  </si>
  <si>
    <t>0902057</t>
  </si>
  <si>
    <t>0902060</t>
  </si>
  <si>
    <t>0902061</t>
  </si>
  <si>
    <t>0902063</t>
  </si>
  <si>
    <t>0902064</t>
  </si>
  <si>
    <t>0902065</t>
  </si>
  <si>
    <t>0902067</t>
  </si>
  <si>
    <t>0902072</t>
  </si>
  <si>
    <t>0902071</t>
  </si>
  <si>
    <t>0902073</t>
  </si>
  <si>
    <t>0902074</t>
  </si>
  <si>
    <t>0902075</t>
  </si>
  <si>
    <t>0902076</t>
  </si>
  <si>
    <t>0902081</t>
  </si>
  <si>
    <t>0902082</t>
  </si>
  <si>
    <t>0902083</t>
  </si>
  <si>
    <t>0902084</t>
  </si>
  <si>
    <t>0902085</t>
  </si>
  <si>
    <t>0902087</t>
  </si>
  <si>
    <t>0902086</t>
  </si>
  <si>
    <t>0902088</t>
  </si>
  <si>
    <t>0902101</t>
  </si>
  <si>
    <t>0902102</t>
  </si>
  <si>
    <t>0902103</t>
  </si>
  <si>
    <t>0902104</t>
  </si>
  <si>
    <t>0902105</t>
  </si>
  <si>
    <t>0902107</t>
  </si>
  <si>
    <t>0902111</t>
  </si>
  <si>
    <t>0902118</t>
  </si>
  <si>
    <t>0902116</t>
  </si>
  <si>
    <t>0902117</t>
  </si>
  <si>
    <t>0902119</t>
  </si>
  <si>
    <t>0901004</t>
  </si>
  <si>
    <t>0901008</t>
  </si>
  <si>
    <t>0901009</t>
  </si>
  <si>
    <t>0901010</t>
  </si>
  <si>
    <t>0901011</t>
  </si>
  <si>
    <t>0901012</t>
  </si>
  <si>
    <t>0901013</t>
  </si>
  <si>
    <t>0901017</t>
  </si>
  <si>
    <t>0901016</t>
  </si>
  <si>
    <t>0901018</t>
  </si>
  <si>
    <t>0901019</t>
  </si>
  <si>
    <t>0901020</t>
  </si>
  <si>
    <t>0901021</t>
  </si>
  <si>
    <t>0901022</t>
  </si>
  <si>
    <t>0901023</t>
  </si>
  <si>
    <t>0901028</t>
  </si>
  <si>
    <t>0901029</t>
  </si>
  <si>
    <t>0901030</t>
  </si>
  <si>
    <t>0901031</t>
  </si>
  <si>
    <t>0901032</t>
  </si>
  <si>
    <t>0901034</t>
  </si>
  <si>
    <t>0901035</t>
  </si>
  <si>
    <t>0901038</t>
  </si>
  <si>
    <t>0901036</t>
  </si>
  <si>
    <t>0901037</t>
  </si>
  <si>
    <t>0901041</t>
  </si>
  <si>
    <t>0901042</t>
  </si>
  <si>
    <t>0901046</t>
  </si>
  <si>
    <t>0901047</t>
  </si>
  <si>
    <t>0901045</t>
  </si>
  <si>
    <t>0901048</t>
  </si>
  <si>
    <t>0901049</t>
  </si>
  <si>
    <t>0901050</t>
  </si>
  <si>
    <t>0901051</t>
  </si>
  <si>
    <t>0901052</t>
  </si>
  <si>
    <t>0901053</t>
  </si>
  <si>
    <t>0901056</t>
  </si>
  <si>
    <t>0901057</t>
  </si>
  <si>
    <t>0901060</t>
  </si>
  <si>
    <t>0901058</t>
  </si>
  <si>
    <t>0901061</t>
  </si>
  <si>
    <t>0901062</t>
  </si>
  <si>
    <t>0901065</t>
  </si>
  <si>
    <t>0901070</t>
  </si>
  <si>
    <t>0901071</t>
  </si>
  <si>
    <t>0901075</t>
  </si>
  <si>
    <t>0901074</t>
  </si>
  <si>
    <t>0901077</t>
  </si>
  <si>
    <t>0902003</t>
  </si>
  <si>
    <t>0902002</t>
  </si>
  <si>
    <t>0902005</t>
  </si>
  <si>
    <t>0902007</t>
  </si>
  <si>
    <t>0902012</t>
  </si>
  <si>
    <t>0902011</t>
  </si>
  <si>
    <t>0902014</t>
  </si>
  <si>
    <t>0902015</t>
  </si>
  <si>
    <t>0902020</t>
  </si>
  <si>
    <t>0902019</t>
  </si>
  <si>
    <t>0902027</t>
  </si>
  <si>
    <t>0902028</t>
  </si>
  <si>
    <t>0902029</t>
  </si>
  <si>
    <t>0902031</t>
  </si>
  <si>
    <t>0902033</t>
  </si>
  <si>
    <t>0902032</t>
  </si>
  <si>
    <t>0902044</t>
  </si>
  <si>
    <t>0902045</t>
  </si>
  <si>
    <t>0902050</t>
  </si>
  <si>
    <t>0902049</t>
  </si>
  <si>
    <t>0902077</t>
  </si>
  <si>
    <t>0902079</t>
  </si>
  <si>
    <t>0902080</t>
  </si>
  <si>
    <t>0902090</t>
  </si>
  <si>
    <t>0902089</t>
  </si>
  <si>
    <t>0902091</t>
  </si>
  <si>
    <t>0902092</t>
  </si>
  <si>
    <t>0902098</t>
  </si>
  <si>
    <t>0902097</t>
  </si>
  <si>
    <t>0902096</t>
  </si>
  <si>
    <t>0902095</t>
  </si>
  <si>
    <t>0902094</t>
  </si>
  <si>
    <t>0902099</t>
  </si>
  <si>
    <t>0902093</t>
  </si>
  <si>
    <t>0902100</t>
  </si>
  <si>
    <t>0902109</t>
  </si>
  <si>
    <t>0902110</t>
  </si>
  <si>
    <t>0902115</t>
  </si>
  <si>
    <t>0902114</t>
  </si>
  <si>
    <t>0901003</t>
  </si>
  <si>
    <t>0901002</t>
  </si>
  <si>
    <t>0901001</t>
  </si>
  <si>
    <t>0901005</t>
  </si>
  <si>
    <t>0901006</t>
  </si>
  <si>
    <t>0901007</t>
  </si>
  <si>
    <t>0901015</t>
  </si>
  <si>
    <t>0901014</t>
  </si>
  <si>
    <t>0901024</t>
  </si>
  <si>
    <t>0901025</t>
  </si>
  <si>
    <t>0901026</t>
  </si>
  <si>
    <t>0901027</t>
  </si>
  <si>
    <t>0901043</t>
  </si>
  <si>
    <t>0901044</t>
  </si>
  <si>
    <t>0901066</t>
  </si>
  <si>
    <t>0901067</t>
  </si>
  <si>
    <t>0901073</t>
  </si>
  <si>
    <t>0901072</t>
  </si>
  <si>
    <t>0902062</t>
  </si>
  <si>
    <t>0902066</t>
  </si>
  <si>
    <t>0901033</t>
  </si>
  <si>
    <t>0901039</t>
  </si>
  <si>
    <t>0901064</t>
  </si>
  <si>
    <t>0901063</t>
  </si>
  <si>
    <t>0901068</t>
  </si>
  <si>
    <t>0902120</t>
  </si>
  <si>
    <t>0902112</t>
  </si>
  <si>
    <t>0902108</t>
  </si>
  <si>
    <t>0902106</t>
  </si>
  <si>
    <t>0902070</t>
  </si>
  <si>
    <t>0902069</t>
  </si>
  <si>
    <t>0902068</t>
  </si>
  <si>
    <t>0901055</t>
  </si>
  <si>
    <t>0901059</t>
  </si>
  <si>
    <t>0901078</t>
  </si>
  <si>
    <t>0901076</t>
  </si>
  <si>
    <t>0901069</t>
  </si>
  <si>
    <t>0902113</t>
  </si>
  <si>
    <t>0901054</t>
  </si>
  <si>
    <t>0901040</t>
  </si>
  <si>
    <t>0902078</t>
  </si>
  <si>
    <t>Westmoreland</t>
  </si>
  <si>
    <t>10</t>
  </si>
  <si>
    <t>1002004</t>
  </si>
  <si>
    <t>1002005</t>
  </si>
  <si>
    <t>1002133</t>
  </si>
  <si>
    <t>1002131</t>
  </si>
  <si>
    <t>1002128</t>
  </si>
  <si>
    <t>1002135</t>
  </si>
  <si>
    <t>1002136</t>
  </si>
  <si>
    <t>1002137</t>
  </si>
  <si>
    <t>1002139</t>
  </si>
  <si>
    <t>1002141</t>
  </si>
  <si>
    <t>1002012</t>
  </si>
  <si>
    <t>1002013</t>
  </si>
  <si>
    <t>1002145</t>
  </si>
  <si>
    <t>1002127</t>
  </si>
  <si>
    <t>1002112</t>
  </si>
  <si>
    <t>1002111</t>
  </si>
  <si>
    <t>1002110</t>
  </si>
  <si>
    <t>1002109</t>
  </si>
  <si>
    <t>1002108</t>
  </si>
  <si>
    <t>1002087</t>
  </si>
  <si>
    <t>1002086</t>
  </si>
  <si>
    <t>1002085</t>
  </si>
  <si>
    <t>1002114</t>
  </si>
  <si>
    <t>1002122</t>
  </si>
  <si>
    <t>1002123</t>
  </si>
  <si>
    <t>1002119</t>
  </si>
  <si>
    <t>1002120</t>
  </si>
  <si>
    <t>1002115</t>
  </si>
  <si>
    <t>1002116</t>
  </si>
  <si>
    <t>1002118</t>
  </si>
  <si>
    <t>1002083</t>
  </si>
  <si>
    <t>1002084</t>
  </si>
  <si>
    <t>1002082</t>
  </si>
  <si>
    <t>1002081</t>
  </si>
  <si>
    <t>1002080</t>
  </si>
  <si>
    <t>1002089</t>
  </si>
  <si>
    <t>1002079</t>
  </si>
  <si>
    <t>1002062</t>
  </si>
  <si>
    <t>1002015</t>
  </si>
  <si>
    <t>1002017</t>
  </si>
  <si>
    <t>1002018</t>
  </si>
  <si>
    <t>1002020</t>
  </si>
  <si>
    <t>1002021</t>
  </si>
  <si>
    <t>1002016</t>
  </si>
  <si>
    <t>1002024</t>
  </si>
  <si>
    <t>1002025</t>
  </si>
  <si>
    <t>1002026</t>
  </si>
  <si>
    <t>1002027</t>
  </si>
  <si>
    <t>1002028</t>
  </si>
  <si>
    <t>1002029</t>
  </si>
  <si>
    <t>1002030</t>
  </si>
  <si>
    <t>1002031</t>
  </si>
  <si>
    <t>1002033</t>
  </si>
  <si>
    <t>1002034</t>
  </si>
  <si>
    <t>1002036</t>
  </si>
  <si>
    <t>1002154</t>
  </si>
  <si>
    <t>1002152</t>
  </si>
  <si>
    <t>1002155</t>
  </si>
  <si>
    <t>1002159</t>
  </si>
  <si>
    <t>1002160</t>
  </si>
  <si>
    <t>1002165</t>
  </si>
  <si>
    <t>1002147</t>
  </si>
  <si>
    <t>1002148</t>
  </si>
  <si>
    <t>1002149</t>
  </si>
  <si>
    <t>1002038</t>
  </si>
  <si>
    <t>1002039</t>
  </si>
  <si>
    <t>1002040</t>
  </si>
  <si>
    <t>1002041</t>
  </si>
  <si>
    <t>1002042</t>
  </si>
  <si>
    <t>1002006</t>
  </si>
  <si>
    <t>1002007</t>
  </si>
  <si>
    <t>1002008</t>
  </si>
  <si>
    <t>1002009</t>
  </si>
  <si>
    <t>1002044</t>
  </si>
  <si>
    <t>1002045</t>
  </si>
  <si>
    <t>1002046</t>
  </si>
  <si>
    <t>1002047</t>
  </si>
  <si>
    <t>1002048</t>
  </si>
  <si>
    <t>1002049</t>
  </si>
  <si>
    <t>1002050</t>
  </si>
  <si>
    <t>1002051</t>
  </si>
  <si>
    <t>1002052</t>
  </si>
  <si>
    <t>1002053</t>
  </si>
  <si>
    <t>1002054</t>
  </si>
  <si>
    <t>1002056</t>
  </si>
  <si>
    <t>1002055</t>
  </si>
  <si>
    <t>1002061</t>
  </si>
  <si>
    <t>1002063</t>
  </si>
  <si>
    <t>1002067</t>
  </si>
  <si>
    <t>1002069</t>
  </si>
  <si>
    <t>1002072</t>
  </si>
  <si>
    <t>1002073</t>
  </si>
  <si>
    <t>1002074</t>
  </si>
  <si>
    <t>1002077</t>
  </si>
  <si>
    <t>1002076</t>
  </si>
  <si>
    <t>1002092</t>
  </si>
  <si>
    <t>1002078</t>
  </si>
  <si>
    <t>1002101</t>
  </si>
  <si>
    <t>1002106</t>
  </si>
  <si>
    <t>1002107</t>
  </si>
  <si>
    <t>1002104</t>
  </si>
  <si>
    <t>1002103</t>
  </si>
  <si>
    <t>1002100</t>
  </si>
  <si>
    <t>1002096</t>
  </si>
  <si>
    <t>1002097</t>
  </si>
  <si>
    <t>1002132</t>
  </si>
  <si>
    <t>1002095</t>
  </si>
  <si>
    <t>1002032</t>
  </si>
  <si>
    <t>1002035</t>
  </si>
  <si>
    <t>1002066</t>
  </si>
  <si>
    <t>1002070</t>
  </si>
  <si>
    <t>1002071</t>
  </si>
  <si>
    <t>1002091</t>
  </si>
  <si>
    <t>1002105</t>
  </si>
  <si>
    <t>1002102</t>
  </si>
  <si>
    <t>1002099</t>
  </si>
  <si>
    <t>1002098</t>
  </si>
  <si>
    <t>1002113</t>
  </si>
  <si>
    <t>1002151</t>
  </si>
  <si>
    <t>1002166</t>
  </si>
  <si>
    <t>1002140</t>
  </si>
  <si>
    <t>1002142</t>
  </si>
  <si>
    <t>1002143</t>
  </si>
  <si>
    <t>1002121</t>
  </si>
  <si>
    <t>1002138</t>
  </si>
  <si>
    <t>1002129</t>
  </si>
  <si>
    <t>1002117</t>
  </si>
  <si>
    <t>1001011</t>
  </si>
  <si>
    <t>1001002</t>
  </si>
  <si>
    <t>1001003</t>
  </si>
  <si>
    <t>1001016</t>
  </si>
  <si>
    <t>1001024</t>
  </si>
  <si>
    <t>1001025</t>
  </si>
  <si>
    <t>1001026</t>
  </si>
  <si>
    <t>1001027</t>
  </si>
  <si>
    <t>1001029</t>
  </si>
  <si>
    <t>1001030</t>
  </si>
  <si>
    <t>1001031</t>
  </si>
  <si>
    <t>1001032</t>
  </si>
  <si>
    <t>1001033</t>
  </si>
  <si>
    <t>1001036</t>
  </si>
  <si>
    <t>1001038</t>
  </si>
  <si>
    <t>1001039</t>
  </si>
  <si>
    <t>1001040</t>
  </si>
  <si>
    <t>1001041</t>
  </si>
  <si>
    <t>1001042</t>
  </si>
  <si>
    <t>1001043</t>
  </si>
  <si>
    <t>1001044</t>
  </si>
  <si>
    <t>1001045</t>
  </si>
  <si>
    <t>1001046</t>
  </si>
  <si>
    <t>1001047</t>
  </si>
  <si>
    <t>1001048</t>
  </si>
  <si>
    <t>1001050</t>
  </si>
  <si>
    <t>1001051</t>
  </si>
  <si>
    <t>1001052</t>
  </si>
  <si>
    <t>1001053</t>
  </si>
  <si>
    <t>1001054</t>
  </si>
  <si>
    <t>1001058</t>
  </si>
  <si>
    <t>1001060</t>
  </si>
  <si>
    <t>1001061</t>
  </si>
  <si>
    <t>1001062</t>
  </si>
  <si>
    <t>1001063</t>
  </si>
  <si>
    <t>1001064</t>
  </si>
  <si>
    <t>1001065</t>
  </si>
  <si>
    <t>1001066</t>
  </si>
  <si>
    <t>1001067</t>
  </si>
  <si>
    <t>1001013</t>
  </si>
  <si>
    <t>1001014</t>
  </si>
  <si>
    <t>1001009</t>
  </si>
  <si>
    <t>1001073</t>
  </si>
  <si>
    <t>1001077</t>
  </si>
  <si>
    <t>1001083</t>
  </si>
  <si>
    <t>1001084</t>
  </si>
  <si>
    <t>1001086</t>
  </si>
  <si>
    <t>1001088</t>
  </si>
  <si>
    <t>1001091</t>
  </si>
  <si>
    <t>1001093</t>
  </si>
  <si>
    <t>1001097</t>
  </si>
  <si>
    <t>1001103</t>
  </si>
  <si>
    <t>1001102</t>
  </si>
  <si>
    <t>1001099</t>
  </si>
  <si>
    <t>1001098</t>
  </si>
  <si>
    <t>1001104</t>
  </si>
  <si>
    <t>1001105</t>
  </si>
  <si>
    <t>1001106</t>
  </si>
  <si>
    <t>1003001</t>
  </si>
  <si>
    <t>1003108</t>
  </si>
  <si>
    <t>1003109</t>
  </si>
  <si>
    <t>1003107</t>
  </si>
  <si>
    <t>1003110</t>
  </si>
  <si>
    <t>1003111</t>
  </si>
  <si>
    <t>1003112</t>
  </si>
  <si>
    <t>1003104</t>
  </si>
  <si>
    <t>1003105</t>
  </si>
  <si>
    <t>1003106</t>
  </si>
  <si>
    <t>1003129</t>
  </si>
  <si>
    <t>1003017</t>
  </si>
  <si>
    <t>1003019</t>
  </si>
  <si>
    <t>1003020</t>
  </si>
  <si>
    <t>1003021</t>
  </si>
  <si>
    <t>1003024</t>
  </si>
  <si>
    <t>1003022</t>
  </si>
  <si>
    <t>1003030</t>
  </si>
  <si>
    <t>1003031</t>
  </si>
  <si>
    <t>1003032</t>
  </si>
  <si>
    <t>1003033</t>
  </si>
  <si>
    <t>1003034</t>
  </si>
  <si>
    <t>1003035</t>
  </si>
  <si>
    <t>1003036</t>
  </si>
  <si>
    <t>1003037</t>
  </si>
  <si>
    <t>1003041</t>
  </si>
  <si>
    <t>1003044</t>
  </si>
  <si>
    <t>1003045</t>
  </si>
  <si>
    <t>1003046</t>
  </si>
  <si>
    <t>1003047</t>
  </si>
  <si>
    <t>1003048</t>
  </si>
  <si>
    <t>1003049</t>
  </si>
  <si>
    <t>1003050</t>
  </si>
  <si>
    <t>1003052</t>
  </si>
  <si>
    <t>1003053</t>
  </si>
  <si>
    <t>1003054</t>
  </si>
  <si>
    <t>1003056</t>
  </si>
  <si>
    <t>1003057</t>
  </si>
  <si>
    <t>1003059</t>
  </si>
  <si>
    <t>1003058</t>
  </si>
  <si>
    <t>1003061</t>
  </si>
  <si>
    <t>1003060</t>
  </si>
  <si>
    <t>1003062</t>
  </si>
  <si>
    <t>1003065</t>
  </si>
  <si>
    <t>1003067</t>
  </si>
  <si>
    <t>1003068</t>
  </si>
  <si>
    <t>1003063</t>
  </si>
  <si>
    <t>1003007</t>
  </si>
  <si>
    <t>1003008</t>
  </si>
  <si>
    <t>1003069</t>
  </si>
  <si>
    <t>1003073</t>
  </si>
  <si>
    <t>1003074</t>
  </si>
  <si>
    <t>1003076</t>
  </si>
  <si>
    <t>1003077</t>
  </si>
  <si>
    <t>1003079</t>
  </si>
  <si>
    <t>1003080</t>
  </si>
  <si>
    <t>1003082</t>
  </si>
  <si>
    <t>1003084</t>
  </si>
  <si>
    <t>1003085</t>
  </si>
  <si>
    <t>1003086</t>
  </si>
  <si>
    <t>1003087</t>
  </si>
  <si>
    <t>1003088</t>
  </si>
  <si>
    <t>1003011</t>
  </si>
  <si>
    <t>1003009</t>
  </si>
  <si>
    <t>1003010</t>
  </si>
  <si>
    <t>1003012</t>
  </si>
  <si>
    <t>1003095</t>
  </si>
  <si>
    <t>1003097</t>
  </si>
  <si>
    <t>1003098</t>
  </si>
  <si>
    <t>1003102</t>
  </si>
  <si>
    <t>1003103</t>
  </si>
  <si>
    <t>1003113</t>
  </si>
  <si>
    <t>1003115</t>
  </si>
  <si>
    <t>1003116</t>
  </si>
  <si>
    <t>1003117</t>
  </si>
  <si>
    <t>1003121</t>
  </si>
  <si>
    <t>1003122</t>
  </si>
  <si>
    <t>1003123</t>
  </si>
  <si>
    <t>1003126</t>
  </si>
  <si>
    <t>1003127</t>
  </si>
  <si>
    <t>1003118</t>
  </si>
  <si>
    <t>1003092</t>
  </si>
  <si>
    <t>1003093</t>
  </si>
  <si>
    <t>1003094</t>
  </si>
  <si>
    <t>1001012</t>
  </si>
  <si>
    <t>1001010</t>
  </si>
  <si>
    <t>1001008</t>
  </si>
  <si>
    <t>1001078</t>
  </si>
  <si>
    <t>1001081</t>
  </si>
  <si>
    <t>1001082</t>
  </si>
  <si>
    <t>1001096</t>
  </si>
  <si>
    <t>1001101</t>
  </si>
  <si>
    <t>1001100</t>
  </si>
  <si>
    <t>1003038</t>
  </si>
  <si>
    <t>1003051</t>
  </si>
  <si>
    <t>1003043</t>
  </si>
  <si>
    <t>1003064</t>
  </si>
  <si>
    <t>1003072</t>
  </si>
  <si>
    <t>1003078</t>
  </si>
  <si>
    <t>1003081</t>
  </si>
  <si>
    <t>1003083</t>
  </si>
  <si>
    <t>1003075</t>
  </si>
  <si>
    <t>1003096</t>
  </si>
  <si>
    <t>1003100</t>
  </si>
  <si>
    <t>1003099</t>
  </si>
  <si>
    <t>1003101</t>
  </si>
  <si>
    <t>1003119</t>
  </si>
  <si>
    <t>1003120</t>
  </si>
  <si>
    <t>1002150</t>
  </si>
  <si>
    <t>1002088</t>
  </si>
  <si>
    <t>1003130</t>
  </si>
  <si>
    <t>1003071</t>
  </si>
  <si>
    <t>1003028</t>
  </si>
  <si>
    <t>1002124</t>
  </si>
  <si>
    <t>1003114</t>
  </si>
  <si>
    <t>1002126</t>
  </si>
  <si>
    <t>1002064</t>
  </si>
  <si>
    <t>1002059</t>
  </si>
  <si>
    <t>1002057</t>
  </si>
  <si>
    <t>1001071</t>
  </si>
  <si>
    <t>1001072</t>
  </si>
  <si>
    <t>1001090</t>
  </si>
  <si>
    <t>1001076</t>
  </si>
  <si>
    <t>1001079</t>
  </si>
  <si>
    <t>1001087</t>
  </si>
  <si>
    <t>1003040</t>
  </si>
  <si>
    <t>1003029</t>
  </si>
  <si>
    <t>1002153</t>
  </si>
  <si>
    <t>1002125</t>
  </si>
  <si>
    <t>1002065</t>
  </si>
  <si>
    <t>1003125</t>
  </si>
  <si>
    <t>1003124</t>
  </si>
  <si>
    <t>1003055</t>
  </si>
  <si>
    <t>1002037</t>
  </si>
  <si>
    <t>1003025</t>
  </si>
  <si>
    <t>1003027</t>
  </si>
  <si>
    <t>1003026</t>
  </si>
  <si>
    <t>1003023</t>
  </si>
  <si>
    <t>1002093</t>
  </si>
  <si>
    <t>1002094</t>
  </si>
  <si>
    <t>1002090</t>
  </si>
  <si>
    <t>1002134</t>
  </si>
  <si>
    <t>1002130</t>
  </si>
  <si>
    <t>1001080</t>
  </si>
  <si>
    <t>1003089</t>
  </si>
  <si>
    <t>1002060</t>
  </si>
  <si>
    <t>1001055</t>
  </si>
  <si>
    <t>1001037</t>
  </si>
  <si>
    <t>1001056</t>
  </si>
  <si>
    <t>1001089</t>
  </si>
  <si>
    <t>1001092</t>
  </si>
  <si>
    <t>1001070</t>
  </si>
  <si>
    <t>1003003</t>
  </si>
  <si>
    <t>1003004</t>
  </si>
  <si>
    <t>1003070</t>
  </si>
  <si>
    <t>1003090</t>
  </si>
  <si>
    <t>1001001</t>
  </si>
  <si>
    <t>1001015</t>
  </si>
  <si>
    <t>1001005</t>
  </si>
  <si>
    <t>1001028</t>
  </si>
  <si>
    <t>1001007</t>
  </si>
  <si>
    <t>1001006</t>
  </si>
  <si>
    <t>1003002</t>
  </si>
  <si>
    <t>1003066</t>
  </si>
  <si>
    <t>1002144</t>
  </si>
  <si>
    <t>1002043</t>
  </si>
  <si>
    <t>1002068</t>
  </si>
  <si>
    <t>1001034</t>
  </si>
  <si>
    <t>1001017</t>
  </si>
  <si>
    <t>1001022</t>
  </si>
  <si>
    <t>1001094</t>
  </si>
  <si>
    <t>1001095</t>
  </si>
  <si>
    <t>1001075</t>
  </si>
  <si>
    <t>1001074</t>
  </si>
  <si>
    <t>1001085</t>
  </si>
  <si>
    <t>1001018</t>
  </si>
  <si>
    <t>1002158</t>
  </si>
  <si>
    <t>1002014</t>
  </si>
  <si>
    <t>1002075</t>
  </si>
  <si>
    <t>1003018</t>
  </si>
  <si>
    <t>1002156</t>
  </si>
  <si>
    <t>1002161</t>
  </si>
  <si>
    <t>1002162</t>
  </si>
  <si>
    <t>1003131</t>
  </si>
  <si>
    <t>1002146</t>
  </si>
  <si>
    <t>1002163</t>
  </si>
  <si>
    <t>1002164</t>
  </si>
  <si>
    <t>1003042</t>
  </si>
  <si>
    <t>1003128</t>
  </si>
  <si>
    <t>1002157</t>
  </si>
  <si>
    <t>1003039</t>
  </si>
  <si>
    <t>1002019</t>
  </si>
  <si>
    <t>1001059</t>
  </si>
  <si>
    <t>1001057</t>
  </si>
  <si>
    <t>1002058</t>
  </si>
  <si>
    <t>1002022</t>
  </si>
  <si>
    <t>1002023</t>
  </si>
  <si>
    <t>1003091</t>
  </si>
  <si>
    <t>1001004</t>
  </si>
  <si>
    <t>1001019</t>
  </si>
  <si>
    <t>1001020</t>
  </si>
  <si>
    <t>1001021</t>
  </si>
  <si>
    <t>1001023</t>
  </si>
  <si>
    <t>1001049</t>
  </si>
  <si>
    <t>1003005</t>
  </si>
  <si>
    <t>1003013</t>
  </si>
  <si>
    <t>1003014</t>
  </si>
  <si>
    <t>1003015</t>
  </si>
  <si>
    <t>1003016</t>
  </si>
  <si>
    <t>1002001</t>
  </si>
  <si>
    <t>1002002</t>
  </si>
  <si>
    <t>1002003</t>
  </si>
  <si>
    <t>1002010</t>
  </si>
  <si>
    <t>1002011</t>
  </si>
  <si>
    <t>1003006</t>
  </si>
  <si>
    <t>1001068</t>
  </si>
  <si>
    <t>1001069</t>
  </si>
  <si>
    <t>1001035</t>
  </si>
  <si>
    <t>St. Elizabeth</t>
  </si>
  <si>
    <t>11</t>
  </si>
  <si>
    <t>1101011</t>
  </si>
  <si>
    <t>1101012</t>
  </si>
  <si>
    <t>1101014</t>
  </si>
  <si>
    <t>1101015</t>
  </si>
  <si>
    <t>1101016</t>
  </si>
  <si>
    <t>1101020</t>
  </si>
  <si>
    <t>1101021</t>
  </si>
  <si>
    <t>1101022</t>
  </si>
  <si>
    <t>1101023</t>
  </si>
  <si>
    <t>1101024</t>
  </si>
  <si>
    <t>1101025</t>
  </si>
  <si>
    <t>1101027</t>
  </si>
  <si>
    <t>1101028</t>
  </si>
  <si>
    <t>1101003</t>
  </si>
  <si>
    <t>1101030</t>
  </si>
  <si>
    <t>1101031</t>
  </si>
  <si>
    <t>1101032</t>
  </si>
  <si>
    <t>1101035</t>
  </si>
  <si>
    <t>1101036</t>
  </si>
  <si>
    <t>1101004</t>
  </si>
  <si>
    <t>1101040</t>
  </si>
  <si>
    <t>1101041</t>
  </si>
  <si>
    <t>1101042</t>
  </si>
  <si>
    <t>1101043</t>
  </si>
  <si>
    <t>1101044</t>
  </si>
  <si>
    <t>1101046</t>
  </si>
  <si>
    <t>1101047</t>
  </si>
  <si>
    <t>1101049</t>
  </si>
  <si>
    <t>1101050</t>
  </si>
  <si>
    <t>1101005</t>
  </si>
  <si>
    <t>1101051</t>
  </si>
  <si>
    <t>1101052</t>
  </si>
  <si>
    <t>1101053</t>
  </si>
  <si>
    <t>1101054</t>
  </si>
  <si>
    <t>1101055</t>
  </si>
  <si>
    <t>1101058</t>
  </si>
  <si>
    <t>1101060</t>
  </si>
  <si>
    <t>1101063</t>
  </si>
  <si>
    <t>1101064</t>
  </si>
  <si>
    <t>1101066</t>
  </si>
  <si>
    <t>1101072</t>
  </si>
  <si>
    <t>1101073</t>
  </si>
  <si>
    <t>1101074</t>
  </si>
  <si>
    <t>1101075</t>
  </si>
  <si>
    <t>1101077</t>
  </si>
  <si>
    <t>1101078</t>
  </si>
  <si>
    <t>1101080</t>
  </si>
  <si>
    <t>1101083</t>
  </si>
  <si>
    <t>1101084</t>
  </si>
  <si>
    <t>1101085</t>
  </si>
  <si>
    <t>1101086</t>
  </si>
  <si>
    <t>1101087</t>
  </si>
  <si>
    <t>1101088</t>
  </si>
  <si>
    <t>1101008</t>
  </si>
  <si>
    <t>1101089</t>
  </si>
  <si>
    <t>1101090</t>
  </si>
  <si>
    <t>1101091</t>
  </si>
  <si>
    <t>1101092</t>
  </si>
  <si>
    <t>1101093</t>
  </si>
  <si>
    <t>1101095</t>
  </si>
  <si>
    <t>1101096</t>
  </si>
  <si>
    <t>1101097</t>
  </si>
  <si>
    <t>1101098</t>
  </si>
  <si>
    <t>1101009</t>
  </si>
  <si>
    <t>1101102</t>
  </si>
  <si>
    <t>1101103</t>
  </si>
  <si>
    <t>1103012</t>
  </si>
  <si>
    <t>1103014</t>
  </si>
  <si>
    <t>1103015</t>
  </si>
  <si>
    <t>1103017</t>
  </si>
  <si>
    <t>1103019</t>
  </si>
  <si>
    <t>1103002</t>
  </si>
  <si>
    <t>1103021</t>
  </si>
  <si>
    <t>1103022</t>
  </si>
  <si>
    <t>1103024</t>
  </si>
  <si>
    <t>1103025</t>
  </si>
  <si>
    <t>1103026</t>
  </si>
  <si>
    <t>1103028</t>
  </si>
  <si>
    <t>1103035</t>
  </si>
  <si>
    <t>1103036</t>
  </si>
  <si>
    <t>1103037</t>
  </si>
  <si>
    <t>1103038</t>
  </si>
  <si>
    <t>1103004</t>
  </si>
  <si>
    <t>1103041</t>
  </si>
  <si>
    <t>1103042</t>
  </si>
  <si>
    <t>1103045</t>
  </si>
  <si>
    <t>1103046</t>
  </si>
  <si>
    <t>1103047</t>
  </si>
  <si>
    <t>1103049</t>
  </si>
  <si>
    <t>1103050</t>
  </si>
  <si>
    <t>1103052</t>
  </si>
  <si>
    <t>1103055</t>
  </si>
  <si>
    <t>1103056</t>
  </si>
  <si>
    <t>1103057</t>
  </si>
  <si>
    <t>1103058</t>
  </si>
  <si>
    <t>1103059</t>
  </si>
  <si>
    <t>1103060</t>
  </si>
  <si>
    <t>1103061</t>
  </si>
  <si>
    <t>1103070</t>
  </si>
  <si>
    <t>1103064</t>
  </si>
  <si>
    <t>1103065</t>
  </si>
  <si>
    <t>1103066</t>
  </si>
  <si>
    <t>1103072</t>
  </si>
  <si>
    <t>1103073</t>
  </si>
  <si>
    <t>1103074</t>
  </si>
  <si>
    <t>1103076</t>
  </si>
  <si>
    <t>1103075</t>
  </si>
  <si>
    <t>1103077</t>
  </si>
  <si>
    <t>1103078</t>
  </si>
  <si>
    <t>1103079</t>
  </si>
  <si>
    <t>1102016</t>
  </si>
  <si>
    <t>1102017</t>
  </si>
  <si>
    <t>1102019</t>
  </si>
  <si>
    <t>1102020</t>
  </si>
  <si>
    <t>1102021</t>
  </si>
  <si>
    <t>1102023</t>
  </si>
  <si>
    <t>1102002</t>
  </si>
  <si>
    <t>1102026</t>
  </si>
  <si>
    <t>1102027</t>
  </si>
  <si>
    <t>1102029</t>
  </si>
  <si>
    <t>1102030</t>
  </si>
  <si>
    <t>1102032</t>
  </si>
  <si>
    <t>1102033</t>
  </si>
  <si>
    <t>1102003</t>
  </si>
  <si>
    <t>1102034</t>
  </si>
  <si>
    <t>1102035</t>
  </si>
  <si>
    <t>1102038</t>
  </si>
  <si>
    <t>1102039</t>
  </si>
  <si>
    <t>1102040</t>
  </si>
  <si>
    <t>1102042</t>
  </si>
  <si>
    <t>1102045</t>
  </si>
  <si>
    <t>1102046</t>
  </si>
  <si>
    <t>1102051</t>
  </si>
  <si>
    <t>1102053</t>
  </si>
  <si>
    <t>1102054</t>
  </si>
  <si>
    <t>1102055</t>
  </si>
  <si>
    <t>1102056</t>
  </si>
  <si>
    <t>1102057</t>
  </si>
  <si>
    <t>1102058</t>
  </si>
  <si>
    <t>1102006</t>
  </si>
  <si>
    <t>1102060</t>
  </si>
  <si>
    <t>1102061</t>
  </si>
  <si>
    <t>1102062</t>
  </si>
  <si>
    <t>1102064</t>
  </si>
  <si>
    <t>1102065</t>
  </si>
  <si>
    <t>1102066</t>
  </si>
  <si>
    <t>1102067</t>
  </si>
  <si>
    <t>1102068</t>
  </si>
  <si>
    <t>1102069</t>
  </si>
  <si>
    <t>1102070</t>
  </si>
  <si>
    <t>1102071</t>
  </si>
  <si>
    <t>1102072</t>
  </si>
  <si>
    <t>1102073</t>
  </si>
  <si>
    <t>1102078</t>
  </si>
  <si>
    <t>1102079</t>
  </si>
  <si>
    <t>1102080</t>
  </si>
  <si>
    <t>1102081</t>
  </si>
  <si>
    <t>1102083</t>
  </si>
  <si>
    <t>1102084</t>
  </si>
  <si>
    <t>1102085</t>
  </si>
  <si>
    <t>1102086</t>
  </si>
  <si>
    <t>1102087</t>
  </si>
  <si>
    <t>1102090</t>
  </si>
  <si>
    <t>1102092</t>
  </si>
  <si>
    <t>1102095</t>
  </si>
  <si>
    <t>1102096</t>
  </si>
  <si>
    <t>1102008</t>
  </si>
  <si>
    <t>1102094</t>
  </si>
  <si>
    <t>1102093</t>
  </si>
  <si>
    <t>1104059</t>
  </si>
  <si>
    <t>1104010</t>
  </si>
  <si>
    <t>1104011</t>
  </si>
  <si>
    <t>1104015</t>
  </si>
  <si>
    <t>1104016</t>
  </si>
  <si>
    <t>1104017</t>
  </si>
  <si>
    <t>1104018</t>
  </si>
  <si>
    <t>1104019</t>
  </si>
  <si>
    <t>1104022</t>
  </si>
  <si>
    <t>1104023</t>
  </si>
  <si>
    <t>1104024</t>
  </si>
  <si>
    <t>1104028</t>
  </si>
  <si>
    <t>1104029</t>
  </si>
  <si>
    <t>1104031</t>
  </si>
  <si>
    <t>1104032</t>
  </si>
  <si>
    <t>1104033</t>
  </si>
  <si>
    <t>1104034</t>
  </si>
  <si>
    <t>1104035</t>
  </si>
  <si>
    <t>1104037</t>
  </si>
  <si>
    <t>1104038</t>
  </si>
  <si>
    <t>1104044</t>
  </si>
  <si>
    <t>1104046</t>
  </si>
  <si>
    <t>1104047</t>
  </si>
  <si>
    <t>1104048</t>
  </si>
  <si>
    <t>1104004</t>
  </si>
  <si>
    <t>1104049</t>
  </si>
  <si>
    <t>1104051</t>
  </si>
  <si>
    <t>1104052</t>
  </si>
  <si>
    <t>1104053</t>
  </si>
  <si>
    <t>1104054</t>
  </si>
  <si>
    <t>1104056</t>
  </si>
  <si>
    <t>1104055</t>
  </si>
  <si>
    <t>1104058</t>
  </si>
  <si>
    <t>1104005</t>
  </si>
  <si>
    <t>1104060</t>
  </si>
  <si>
    <t>1104062</t>
  </si>
  <si>
    <t>1104063</t>
  </si>
  <si>
    <t>1104064</t>
  </si>
  <si>
    <t>1104065</t>
  </si>
  <si>
    <t>1104067</t>
  </si>
  <si>
    <t>1104068</t>
  </si>
  <si>
    <t>1104070</t>
  </si>
  <si>
    <t>1104071</t>
  </si>
  <si>
    <t>1104006</t>
  </si>
  <si>
    <t>1104072</t>
  </si>
  <si>
    <t>1104073</t>
  </si>
  <si>
    <t>1104074</t>
  </si>
  <si>
    <t>1104075</t>
  </si>
  <si>
    <t>1104076</t>
  </si>
  <si>
    <t>1104078</t>
  </si>
  <si>
    <t>1104079</t>
  </si>
  <si>
    <t>1104080</t>
  </si>
  <si>
    <t>1104081</t>
  </si>
  <si>
    <t>1104084</t>
  </si>
  <si>
    <t>1104007</t>
  </si>
  <si>
    <t>1104085</t>
  </si>
  <si>
    <t>1104086</t>
  </si>
  <si>
    <t>1104087</t>
  </si>
  <si>
    <t>1104088</t>
  </si>
  <si>
    <t>1104089</t>
  </si>
  <si>
    <t>1104090</t>
  </si>
  <si>
    <t>1104091</t>
  </si>
  <si>
    <t>1104092</t>
  </si>
  <si>
    <t>1104093</t>
  </si>
  <si>
    <t>1104008</t>
  </si>
  <si>
    <t>1104009</t>
  </si>
  <si>
    <t>1103032</t>
  </si>
  <si>
    <t>1102001</t>
  </si>
  <si>
    <t>1104001</t>
  </si>
  <si>
    <t>1104039</t>
  </si>
  <si>
    <t>1102036</t>
  </si>
  <si>
    <t>1104040</t>
  </si>
  <si>
    <t>1101034</t>
  </si>
  <si>
    <t>1103033</t>
  </si>
  <si>
    <t>1101002</t>
  </si>
  <si>
    <t>1101017</t>
  </si>
  <si>
    <t>1101018</t>
  </si>
  <si>
    <t>1101019</t>
  </si>
  <si>
    <t>1101037</t>
  </si>
  <si>
    <t>1101038</t>
  </si>
  <si>
    <t>1101039</t>
  </si>
  <si>
    <t>1101065</t>
  </si>
  <si>
    <t>1101067</t>
  </si>
  <si>
    <t>1101071</t>
  </si>
  <si>
    <t>1101070</t>
  </si>
  <si>
    <t>1102012</t>
  </si>
  <si>
    <t>1102013</t>
  </si>
  <si>
    <t>1102014</t>
  </si>
  <si>
    <t>1102015</t>
  </si>
  <si>
    <t>1102043</t>
  </si>
  <si>
    <t>1102048</t>
  </si>
  <si>
    <t>1102049</t>
  </si>
  <si>
    <t>1102082</t>
  </si>
  <si>
    <t>1102100</t>
  </si>
  <si>
    <t>1103039</t>
  </si>
  <si>
    <t>1103068</t>
  </si>
  <si>
    <t>1103071</t>
  </si>
  <si>
    <t>1103051</t>
  </si>
  <si>
    <t>1103054</t>
  </si>
  <si>
    <t>1103053</t>
  </si>
  <si>
    <t>1103023</t>
  </si>
  <si>
    <t>1101006</t>
  </si>
  <si>
    <t>1101026</t>
  </si>
  <si>
    <t>1101033</t>
  </si>
  <si>
    <t>1101056</t>
  </si>
  <si>
    <t>1101059</t>
  </si>
  <si>
    <t>1101062</t>
  </si>
  <si>
    <t>1101076</t>
  </si>
  <si>
    <t>1101079</t>
  </si>
  <si>
    <t>1101081</t>
  </si>
  <si>
    <t>1101082</t>
  </si>
  <si>
    <t>1101104</t>
  </si>
  <si>
    <t>1102005</t>
  </si>
  <si>
    <t>1102018</t>
  </si>
  <si>
    <t>1102041</t>
  </si>
  <si>
    <t>1102044</t>
  </si>
  <si>
    <t>1102047</t>
  </si>
  <si>
    <t>1102052</t>
  </si>
  <si>
    <t>1102050</t>
  </si>
  <si>
    <t>1102059</t>
  </si>
  <si>
    <t>1102063</t>
  </si>
  <si>
    <t>1102074</t>
  </si>
  <si>
    <t>1102077</t>
  </si>
  <si>
    <t>1102089</t>
  </si>
  <si>
    <t>1102091</t>
  </si>
  <si>
    <t>1104025</t>
  </si>
  <si>
    <t>1104030</t>
  </si>
  <si>
    <t>1104036</t>
  </si>
  <si>
    <t>1104041</t>
  </si>
  <si>
    <t>1104045</t>
  </si>
  <si>
    <t>1104057</t>
  </si>
  <si>
    <t>1104066</t>
  </si>
  <si>
    <t>1104077</t>
  </si>
  <si>
    <t>1104083</t>
  </si>
  <si>
    <t>1103018</t>
  </si>
  <si>
    <t>1103013</t>
  </si>
  <si>
    <t>1103008</t>
  </si>
  <si>
    <t>1101007</t>
  </si>
  <si>
    <t>1103048</t>
  </si>
  <si>
    <t>1103069</t>
  </si>
  <si>
    <t>1103062</t>
  </si>
  <si>
    <t>1102097</t>
  </si>
  <si>
    <t>1102099</t>
  </si>
  <si>
    <t>1103034</t>
  </si>
  <si>
    <t>1102022</t>
  </si>
  <si>
    <t>1102024</t>
  </si>
  <si>
    <t>1102025</t>
  </si>
  <si>
    <t>1102028</t>
  </si>
  <si>
    <t>1102098</t>
  </si>
  <si>
    <t>1104082</t>
  </si>
  <si>
    <t>1101013</t>
  </si>
  <si>
    <t>1101010</t>
  </si>
  <si>
    <t>1103040</t>
  </si>
  <si>
    <t>1103063</t>
  </si>
  <si>
    <t>1103067</t>
  </si>
  <si>
    <t>1104003</t>
  </si>
  <si>
    <t>1104002</t>
  </si>
  <si>
    <t>1104042</t>
  </si>
  <si>
    <t>1104043</t>
  </si>
  <si>
    <t>1104061</t>
  </si>
  <si>
    <t>1103016</t>
  </si>
  <si>
    <t>1104012</t>
  </si>
  <si>
    <t>1104027</t>
  </si>
  <si>
    <t>1104026</t>
  </si>
  <si>
    <t>1104050</t>
  </si>
  <si>
    <t>1101099</t>
  </si>
  <si>
    <t>1101100</t>
  </si>
  <si>
    <t>1101101</t>
  </si>
  <si>
    <t>1102004</t>
  </si>
  <si>
    <t>1102007</t>
  </si>
  <si>
    <t>1102010</t>
  </si>
  <si>
    <t>1102009</t>
  </si>
  <si>
    <t>1102037</t>
  </si>
  <si>
    <t>1102076</t>
  </si>
  <si>
    <t>1102075</t>
  </si>
  <si>
    <t>1101029</t>
  </si>
  <si>
    <t>1101057</t>
  </si>
  <si>
    <t>1101069</t>
  </si>
  <si>
    <t>1101094</t>
  </si>
  <si>
    <t>1101068</t>
  </si>
  <si>
    <t>1103020</t>
  </si>
  <si>
    <t>1103043</t>
  </si>
  <si>
    <t>1101048</t>
  </si>
  <si>
    <t>1102011</t>
  </si>
  <si>
    <t>1103044</t>
  </si>
  <si>
    <t>1101061</t>
  </si>
  <si>
    <t>1102031</t>
  </si>
  <si>
    <t>1102088</t>
  </si>
  <si>
    <t>1104021</t>
  </si>
  <si>
    <t>1104020</t>
  </si>
  <si>
    <t>1104014</t>
  </si>
  <si>
    <t>1101001</t>
  </si>
  <si>
    <t>1104013</t>
  </si>
  <si>
    <t>1104069</t>
  </si>
  <si>
    <t>1103031</t>
  </si>
  <si>
    <t>1103030</t>
  </si>
  <si>
    <t>1103029</t>
  </si>
  <si>
    <t>1103027</t>
  </si>
  <si>
    <t>1103001</t>
  </si>
  <si>
    <t>1103003</t>
  </si>
  <si>
    <t>1103005</t>
  </si>
  <si>
    <t>1103006</t>
  </si>
  <si>
    <t>1103007</t>
  </si>
  <si>
    <t>1103009</t>
  </si>
  <si>
    <t>1103010</t>
  </si>
  <si>
    <t>1103011</t>
  </si>
  <si>
    <t>1101045</t>
  </si>
  <si>
    <t>Manchester</t>
  </si>
  <si>
    <t>12</t>
  </si>
  <si>
    <t>1202007</t>
  </si>
  <si>
    <t>1202002</t>
  </si>
  <si>
    <t>1202008</t>
  </si>
  <si>
    <t>1202009</t>
  </si>
  <si>
    <t>1202014</t>
  </si>
  <si>
    <t>1202013</t>
  </si>
  <si>
    <t>1202010</t>
  </si>
  <si>
    <t>1202011</t>
  </si>
  <si>
    <t>1202020</t>
  </si>
  <si>
    <t>1202023</t>
  </si>
  <si>
    <t>1202024</t>
  </si>
  <si>
    <t>1202025</t>
  </si>
  <si>
    <t>1202029</t>
  </si>
  <si>
    <t>1202037</t>
  </si>
  <si>
    <t>1202031</t>
  </si>
  <si>
    <t>1202035</t>
  </si>
  <si>
    <t>1202030</t>
  </si>
  <si>
    <t>1202101</t>
  </si>
  <si>
    <t>1202095</t>
  </si>
  <si>
    <t>1202036</t>
  </si>
  <si>
    <t>1202034</t>
  </si>
  <si>
    <t>1202032</t>
  </si>
  <si>
    <t>1202033</t>
  </si>
  <si>
    <t>1202045</t>
  </si>
  <si>
    <t>1202046</t>
  </si>
  <si>
    <t>1202053</t>
  </si>
  <si>
    <t>1202044</t>
  </si>
  <si>
    <t>1202056</t>
  </si>
  <si>
    <t>1202058</t>
  </si>
  <si>
    <t>1202064</t>
  </si>
  <si>
    <t>1202065</t>
  </si>
  <si>
    <t>1202068</t>
  </si>
  <si>
    <t>1202073</t>
  </si>
  <si>
    <t>1202072</t>
  </si>
  <si>
    <t>1202071</t>
  </si>
  <si>
    <t>1202075</t>
  </si>
  <si>
    <t>1202079</t>
  </si>
  <si>
    <t>1202076</t>
  </si>
  <si>
    <t>1202080</t>
  </si>
  <si>
    <t>1202082</t>
  </si>
  <si>
    <t>1202083</t>
  </si>
  <si>
    <t>1202084</t>
  </si>
  <si>
    <t>1202087</t>
  </si>
  <si>
    <t>1202081</t>
  </si>
  <si>
    <t>1202089</t>
  </si>
  <si>
    <t>1202088</t>
  </si>
  <si>
    <t>1201007</t>
  </si>
  <si>
    <t>1201008</t>
  </si>
  <si>
    <t>1201009</t>
  </si>
  <si>
    <t>1201011</t>
  </si>
  <si>
    <t>1201002</t>
  </si>
  <si>
    <t>1201016</t>
  </si>
  <si>
    <t>1201015</t>
  </si>
  <si>
    <t>1201029</t>
  </si>
  <si>
    <t>1201014</t>
  </si>
  <si>
    <t>1201017</t>
  </si>
  <si>
    <t>1201018</t>
  </si>
  <si>
    <t>1201021</t>
  </si>
  <si>
    <t>1201024</t>
  </si>
  <si>
    <t>1201023</t>
  </si>
  <si>
    <t>1201025</t>
  </si>
  <si>
    <t>1201028</t>
  </si>
  <si>
    <t>1201031</t>
  </si>
  <si>
    <t>1201030</t>
  </si>
  <si>
    <t>1201036</t>
  </si>
  <si>
    <t>1201032</t>
  </si>
  <si>
    <t>1201033</t>
  </si>
  <si>
    <t>1201038</t>
  </si>
  <si>
    <t>1201037</t>
  </si>
  <si>
    <t>1201039</t>
  </si>
  <si>
    <t>1201045</t>
  </si>
  <si>
    <t>1201043</t>
  </si>
  <si>
    <t>1201044</t>
  </si>
  <si>
    <t>1201042</t>
  </si>
  <si>
    <t>1201040</t>
  </si>
  <si>
    <t>1201041</t>
  </si>
  <si>
    <t>1201047</t>
  </si>
  <si>
    <t>1201046</t>
  </si>
  <si>
    <t>1201048</t>
  </si>
  <si>
    <t>1201049</t>
  </si>
  <si>
    <t>1201059</t>
  </si>
  <si>
    <t>1201054</t>
  </si>
  <si>
    <t>1201060</t>
  </si>
  <si>
    <t>1201061</t>
  </si>
  <si>
    <t>1201062</t>
  </si>
  <si>
    <t>1201064</t>
  </si>
  <si>
    <t>1201063</t>
  </si>
  <si>
    <t>1201065</t>
  </si>
  <si>
    <t>1201068</t>
  </si>
  <si>
    <t>1201067</t>
  </si>
  <si>
    <t>1201066</t>
  </si>
  <si>
    <t>1201071</t>
  </si>
  <si>
    <t>1201072</t>
  </si>
  <si>
    <t>1201074</t>
  </si>
  <si>
    <t>1201073</t>
  </si>
  <si>
    <t>1201076</t>
  </si>
  <si>
    <t>1201077</t>
  </si>
  <si>
    <t>1201075</t>
  </si>
  <si>
    <t>1201083</t>
  </si>
  <si>
    <t>1201080</t>
  </si>
  <si>
    <t>1201087</t>
  </si>
  <si>
    <t>1201086</t>
  </si>
  <si>
    <t>1201085</t>
  </si>
  <si>
    <t>1201084</t>
  </si>
  <si>
    <t>1203003</t>
  </si>
  <si>
    <t>1203002</t>
  </si>
  <si>
    <t>1203001</t>
  </si>
  <si>
    <t>1203006</t>
  </si>
  <si>
    <t>1203004</t>
  </si>
  <si>
    <t>1203005</t>
  </si>
  <si>
    <t>1203009</t>
  </si>
  <si>
    <t>1203010</t>
  </si>
  <si>
    <t>1203011</t>
  </si>
  <si>
    <t>1202015</t>
  </si>
  <si>
    <t>1202019</t>
  </si>
  <si>
    <t>1202021</t>
  </si>
  <si>
    <t>1202012</t>
  </si>
  <si>
    <t>1202026</t>
  </si>
  <si>
    <t>1202051</t>
  </si>
  <si>
    <t>1201012</t>
  </si>
  <si>
    <t>1202004</t>
  </si>
  <si>
    <t>1202052</t>
  </si>
  <si>
    <t>1202049</t>
  </si>
  <si>
    <t>1202059</t>
  </si>
  <si>
    <t>1202057</t>
  </si>
  <si>
    <t>1202074</t>
  </si>
  <si>
    <t>1202085</t>
  </si>
  <si>
    <t>1202086</t>
  </si>
  <si>
    <t>1202094</t>
  </si>
  <si>
    <t>1203013</t>
  </si>
  <si>
    <t>1203012</t>
  </si>
  <si>
    <t>1203014</t>
  </si>
  <si>
    <t>1203015</t>
  </si>
  <si>
    <t>1203016</t>
  </si>
  <si>
    <t>1203017</t>
  </si>
  <si>
    <t>1203019</t>
  </si>
  <si>
    <t>1203018</t>
  </si>
  <si>
    <t>1203020</t>
  </si>
  <si>
    <t>1203032</t>
  </si>
  <si>
    <t>1203030</t>
  </si>
  <si>
    <t>1203029</t>
  </si>
  <si>
    <t>1203040</t>
  </si>
  <si>
    <t>1203035</t>
  </si>
  <si>
    <t>1203042</t>
  </si>
  <si>
    <t>1203044</t>
  </si>
  <si>
    <t>1203049</t>
  </si>
  <si>
    <t>1203053</t>
  </si>
  <si>
    <t>1203050</t>
  </si>
  <si>
    <t>1203054</t>
  </si>
  <si>
    <t>1203055</t>
  </si>
  <si>
    <t>1203056</t>
  </si>
  <si>
    <t>1203057</t>
  </si>
  <si>
    <t>1203060</t>
  </si>
  <si>
    <t>1203062</t>
  </si>
  <si>
    <t>1203061</t>
  </si>
  <si>
    <t>1203063</t>
  </si>
  <si>
    <t>1203064</t>
  </si>
  <si>
    <t>1203066</t>
  </si>
  <si>
    <t>1203065</t>
  </si>
  <si>
    <t>1203073</t>
  </si>
  <si>
    <t>1203074</t>
  </si>
  <si>
    <t>1203024</t>
  </si>
  <si>
    <t>1203022</t>
  </si>
  <si>
    <t>1203023</t>
  </si>
  <si>
    <t>1203079</t>
  </si>
  <si>
    <t>1203080</t>
  </si>
  <si>
    <t>1203081</t>
  </si>
  <si>
    <t>1203087</t>
  </si>
  <si>
    <t>1203086</t>
  </si>
  <si>
    <t>1203091</t>
  </si>
  <si>
    <t>1203088</t>
  </si>
  <si>
    <t>1203094</t>
  </si>
  <si>
    <t>1203095</t>
  </si>
  <si>
    <t>1203099</t>
  </si>
  <si>
    <t>1203098</t>
  </si>
  <si>
    <t>1203106</t>
  </si>
  <si>
    <t>1203111</t>
  </si>
  <si>
    <t>1203112</t>
  </si>
  <si>
    <t>1203113</t>
  </si>
  <si>
    <t>1203114</t>
  </si>
  <si>
    <t>1203121</t>
  </si>
  <si>
    <t>1203123</t>
  </si>
  <si>
    <t>1203124</t>
  </si>
  <si>
    <t>1202022</t>
  </si>
  <si>
    <t>1202050</t>
  </si>
  <si>
    <t>1203129</t>
  </si>
  <si>
    <t>1203130</t>
  </si>
  <si>
    <t>1203133</t>
  </si>
  <si>
    <t>1203134</t>
  </si>
  <si>
    <t>1204018</t>
  </si>
  <si>
    <t>1204017</t>
  </si>
  <si>
    <t>1204016</t>
  </si>
  <si>
    <t>1204020</t>
  </si>
  <si>
    <t>1204014</t>
  </si>
  <si>
    <t>1204011</t>
  </si>
  <si>
    <t>1204015</t>
  </si>
  <si>
    <t>1204019</t>
  </si>
  <si>
    <t>1204008</t>
  </si>
  <si>
    <t>1204023</t>
  </si>
  <si>
    <t>1204028</t>
  </si>
  <si>
    <t>1204029</t>
  </si>
  <si>
    <t>1204032</t>
  </si>
  <si>
    <t>1204033</t>
  </si>
  <si>
    <t>1204034</t>
  </si>
  <si>
    <t>1204039</t>
  </si>
  <si>
    <t>1204040</t>
  </si>
  <si>
    <t>1204041</t>
  </si>
  <si>
    <t>1204042</t>
  </si>
  <si>
    <t>1204043</t>
  </si>
  <si>
    <t>1204044</t>
  </si>
  <si>
    <t>1204050</t>
  </si>
  <si>
    <t>1204045</t>
  </si>
  <si>
    <t>1204052</t>
  </si>
  <si>
    <t>1204053</t>
  </si>
  <si>
    <t>1204058</t>
  </si>
  <si>
    <t>1204059</t>
  </si>
  <si>
    <t>1204060</t>
  </si>
  <si>
    <t>1204061</t>
  </si>
  <si>
    <t>1204067</t>
  </si>
  <si>
    <t>1204070</t>
  </si>
  <si>
    <t>1204072</t>
  </si>
  <si>
    <t>1204073</t>
  </si>
  <si>
    <t>1204074</t>
  </si>
  <si>
    <t>1204075</t>
  </si>
  <si>
    <t>1204077</t>
  </si>
  <si>
    <t>1204079</t>
  </si>
  <si>
    <t>1204084</t>
  </si>
  <si>
    <t>1204076</t>
  </si>
  <si>
    <t>1204080</t>
  </si>
  <si>
    <t>1204078</t>
  </si>
  <si>
    <t>1204081</t>
  </si>
  <si>
    <t>1204082</t>
  </si>
  <si>
    <t>1204083</t>
  </si>
  <si>
    <t>1204086</t>
  </si>
  <si>
    <t>1204085</t>
  </si>
  <si>
    <t>1204087</t>
  </si>
  <si>
    <t>1204093</t>
  </si>
  <si>
    <t>1204094</t>
  </si>
  <si>
    <t>1204105</t>
  </si>
  <si>
    <t>1204097</t>
  </si>
  <si>
    <t>1204098</t>
  </si>
  <si>
    <t>1204099</t>
  </si>
  <si>
    <t>1204100</t>
  </si>
  <si>
    <t>1204102</t>
  </si>
  <si>
    <t>1204101</t>
  </si>
  <si>
    <t>1204103</t>
  </si>
  <si>
    <t>1204106</t>
  </si>
  <si>
    <t>1204104</t>
  </si>
  <si>
    <t>1204108</t>
  </si>
  <si>
    <t>1204109</t>
  </si>
  <si>
    <t>1204110</t>
  </si>
  <si>
    <t>1204111</t>
  </si>
  <si>
    <t>1204112</t>
  </si>
  <si>
    <t>1204113</t>
  </si>
  <si>
    <t>1204114</t>
  </si>
  <si>
    <t>1204115</t>
  </si>
  <si>
    <t>1204116</t>
  </si>
  <si>
    <t>1204117</t>
  </si>
  <si>
    <t>1204118</t>
  </si>
  <si>
    <t>1204119</t>
  </si>
  <si>
    <t>1204121</t>
  </si>
  <si>
    <t>1204120</t>
  </si>
  <si>
    <t>1204124</t>
  </si>
  <si>
    <t>1203122</t>
  </si>
  <si>
    <t>1201010</t>
  </si>
  <si>
    <t>1202040</t>
  </si>
  <si>
    <t>1202043</t>
  </si>
  <si>
    <t>1204066</t>
  </si>
  <si>
    <t>1203041</t>
  </si>
  <si>
    <t>1203043</t>
  </si>
  <si>
    <t>1203105</t>
  </si>
  <si>
    <t>1204026</t>
  </si>
  <si>
    <t>1204027</t>
  </si>
  <si>
    <t>1201001</t>
  </si>
  <si>
    <t>1201003</t>
  </si>
  <si>
    <t>1201004</t>
  </si>
  <si>
    <t>1201005</t>
  </si>
  <si>
    <t>1201006</t>
  </si>
  <si>
    <t>1201022</t>
  </si>
  <si>
    <t>1204007</t>
  </si>
  <si>
    <t>1202098</t>
  </si>
  <si>
    <t>1202096</t>
  </si>
  <si>
    <t>1202039</t>
  </si>
  <si>
    <t>1202038</t>
  </si>
  <si>
    <t>1202028</t>
  </si>
  <si>
    <t>1202027</t>
  </si>
  <si>
    <t>1202018</t>
  </si>
  <si>
    <t>1202017</t>
  </si>
  <si>
    <t>1202016</t>
  </si>
  <si>
    <t>1202006</t>
  </si>
  <si>
    <t>1202005</t>
  </si>
  <si>
    <t>1202003</t>
  </si>
  <si>
    <t>1202001</t>
  </si>
  <si>
    <t>1204107</t>
  </si>
  <si>
    <t>1201013</t>
  </si>
  <si>
    <t>1202097</t>
  </si>
  <si>
    <t>1203031</t>
  </si>
  <si>
    <t>1203021</t>
  </si>
  <si>
    <t>1203033</t>
  </si>
  <si>
    <t>1203037</t>
  </si>
  <si>
    <t>1203039</t>
  </si>
  <si>
    <t>1203048</t>
  </si>
  <si>
    <t>1203045</t>
  </si>
  <si>
    <t>1203052</t>
  </si>
  <si>
    <t>1203058</t>
  </si>
  <si>
    <t>1203070</t>
  </si>
  <si>
    <t>1203069</t>
  </si>
  <si>
    <t>1203071</t>
  </si>
  <si>
    <t>1203072</t>
  </si>
  <si>
    <t>1203068</t>
  </si>
  <si>
    <t>1203075</t>
  </si>
  <si>
    <t>1203135</t>
  </si>
  <si>
    <t>1203132</t>
  </si>
  <si>
    <t>1203131</t>
  </si>
  <si>
    <t>1203025</t>
  </si>
  <si>
    <t>1203026</t>
  </si>
  <si>
    <t>1203028</t>
  </si>
  <si>
    <t>1203036</t>
  </si>
  <si>
    <t>1203038</t>
  </si>
  <si>
    <t>1203046</t>
  </si>
  <si>
    <t>1203047</t>
  </si>
  <si>
    <t>1203051</t>
  </si>
  <si>
    <t>1203059</t>
  </si>
  <si>
    <t>1203067</t>
  </si>
  <si>
    <t>1203076</t>
  </si>
  <si>
    <t>1203136</t>
  </si>
  <si>
    <t>1203034</t>
  </si>
  <si>
    <t>1203027</t>
  </si>
  <si>
    <t>1203008</t>
  </si>
  <si>
    <t>1204003</t>
  </si>
  <si>
    <t>1204004</t>
  </si>
  <si>
    <t>1204009</t>
  </si>
  <si>
    <t>1204010</t>
  </si>
  <si>
    <t>1204013</t>
  </si>
  <si>
    <t>1204012</t>
  </si>
  <si>
    <t>1203007</t>
  </si>
  <si>
    <t>1204005</t>
  </si>
  <si>
    <t>1204002</t>
  </si>
  <si>
    <t>1204001</t>
  </si>
  <si>
    <t>1202048</t>
  </si>
  <si>
    <t>1202055</t>
  </si>
  <si>
    <t>1202060</t>
  </si>
  <si>
    <t>1202063</t>
  </si>
  <si>
    <t>1202069</t>
  </si>
  <si>
    <t>1201019</t>
  </si>
  <si>
    <t>1201050</t>
  </si>
  <si>
    <t>1201058</t>
  </si>
  <si>
    <t>1201052</t>
  </si>
  <si>
    <t>1201069</t>
  </si>
  <si>
    <t>1201053</t>
  </si>
  <si>
    <t>1201081</t>
  </si>
  <si>
    <t>1201089</t>
  </si>
  <si>
    <t>1202047</t>
  </si>
  <si>
    <t>1202054</t>
  </si>
  <si>
    <t>1202061</t>
  </si>
  <si>
    <t>1202066</t>
  </si>
  <si>
    <t>1202062</t>
  </si>
  <si>
    <t>1202067</t>
  </si>
  <si>
    <t>1202070</t>
  </si>
  <si>
    <t>1202091</t>
  </si>
  <si>
    <t>1202078</t>
  </si>
  <si>
    <t>1202077</t>
  </si>
  <si>
    <t>1202100</t>
  </si>
  <si>
    <t>1202092</t>
  </si>
  <si>
    <t>1202099</t>
  </si>
  <si>
    <t>1203078</t>
  </si>
  <si>
    <t>1203077</t>
  </si>
  <si>
    <t>1203085</t>
  </si>
  <si>
    <t>1203084</t>
  </si>
  <si>
    <t>1203082</t>
  </si>
  <si>
    <t>1203093</t>
  </si>
  <si>
    <t>1203090</t>
  </si>
  <si>
    <t>1203089</t>
  </si>
  <si>
    <t>1203092</t>
  </si>
  <si>
    <t>1203096</t>
  </si>
  <si>
    <t>1203097</t>
  </si>
  <si>
    <t>1203107</t>
  </si>
  <si>
    <t>1203108</t>
  </si>
  <si>
    <t>1203109</t>
  </si>
  <si>
    <t>1203110</t>
  </si>
  <si>
    <t>1203138</t>
  </si>
  <si>
    <t>1203117</t>
  </si>
  <si>
    <t>1203118</t>
  </si>
  <si>
    <t>1203120</t>
  </si>
  <si>
    <t>1203119</t>
  </si>
  <si>
    <t>1203128</t>
  </si>
  <si>
    <t>1203127</t>
  </si>
  <si>
    <t>1203126</t>
  </si>
  <si>
    <t>1204021</t>
  </si>
  <si>
    <t>1204035</t>
  </si>
  <si>
    <t>1204038</t>
  </si>
  <si>
    <t>1204037</t>
  </si>
  <si>
    <t>1204036</t>
  </si>
  <si>
    <t>1204047</t>
  </si>
  <si>
    <t>1204046</t>
  </si>
  <si>
    <t>1204048</t>
  </si>
  <si>
    <t>1204071</t>
  </si>
  <si>
    <t>1204054</t>
  </si>
  <si>
    <t>1204056</t>
  </si>
  <si>
    <t>1204057</t>
  </si>
  <si>
    <t>1204063</t>
  </si>
  <si>
    <t>1204062</t>
  </si>
  <si>
    <t>1204065</t>
  </si>
  <si>
    <t>1204064</t>
  </si>
  <si>
    <t>1204089</t>
  </si>
  <si>
    <t>1204092</t>
  </si>
  <si>
    <t>1204091</t>
  </si>
  <si>
    <t>1204096</t>
  </si>
  <si>
    <t>1204095</t>
  </si>
  <si>
    <t>1204123</t>
  </si>
  <si>
    <t>1204122</t>
  </si>
  <si>
    <t>1203101</t>
  </si>
  <si>
    <t>1202090</t>
  </si>
  <si>
    <t>1201026</t>
  </si>
  <si>
    <t>1201027</t>
  </si>
  <si>
    <t>1201051</t>
  </si>
  <si>
    <t>1201057</t>
  </si>
  <si>
    <t>1201055</t>
  </si>
  <si>
    <t>1201056</t>
  </si>
  <si>
    <t>1201070</t>
  </si>
  <si>
    <t>1201079</t>
  </si>
  <si>
    <t>1201082</t>
  </si>
  <si>
    <t>1201088</t>
  </si>
  <si>
    <t>1201035</t>
  </si>
  <si>
    <t>1201034</t>
  </si>
  <si>
    <t>1201078</t>
  </si>
  <si>
    <t>1201020</t>
  </si>
  <si>
    <t>1202041</t>
  </si>
  <si>
    <t>1202093</t>
  </si>
  <si>
    <t>1204022</t>
  </si>
  <si>
    <t>1204055</t>
  </si>
  <si>
    <t>1204068</t>
  </si>
  <si>
    <t>1204069</t>
  </si>
  <si>
    <t>1203083</t>
  </si>
  <si>
    <t>1203100</t>
  </si>
  <si>
    <t>1203104</t>
  </si>
  <si>
    <t>1203137</t>
  </si>
  <si>
    <t>1203116</t>
  </si>
  <si>
    <t>1203115</t>
  </si>
  <si>
    <t>1203125</t>
  </si>
  <si>
    <t>1204049</t>
  </si>
  <si>
    <t>1203102</t>
  </si>
  <si>
    <t>1203103</t>
  </si>
  <si>
    <t>1204024</t>
  </si>
  <si>
    <t>1204025</t>
  </si>
  <si>
    <t>1204090</t>
  </si>
  <si>
    <t>1204030</t>
  </si>
  <si>
    <t>1204088</t>
  </si>
  <si>
    <t>1204031</t>
  </si>
  <si>
    <t>1204051</t>
  </si>
  <si>
    <t>1202042</t>
  </si>
  <si>
    <t>1204006</t>
  </si>
  <si>
    <t>Clarendon</t>
  </si>
  <si>
    <t>13</t>
  </si>
  <si>
    <t>1301003</t>
  </si>
  <si>
    <t>1301004</t>
  </si>
  <si>
    <t>1301005</t>
  </si>
  <si>
    <t>1301009</t>
  </si>
  <si>
    <t>1301010</t>
  </si>
  <si>
    <t>1302011</t>
  </si>
  <si>
    <t>1301011</t>
  </si>
  <si>
    <t>1301012</t>
  </si>
  <si>
    <t>1301013</t>
  </si>
  <si>
    <t>1301014</t>
  </si>
  <si>
    <t>1302036</t>
  </si>
  <si>
    <t>1301015</t>
  </si>
  <si>
    <t>1301016</t>
  </si>
  <si>
    <t>1301017</t>
  </si>
  <si>
    <t>1301018</t>
  </si>
  <si>
    <t>1301043</t>
  </si>
  <si>
    <t>1301042</t>
  </si>
  <si>
    <t>1301022</t>
  </si>
  <si>
    <t>1301023</t>
  </si>
  <si>
    <t>1301027</t>
  </si>
  <si>
    <t>1301028</t>
  </si>
  <si>
    <t>1301031</t>
  </si>
  <si>
    <t>1301036</t>
  </si>
  <si>
    <t>1301039</t>
  </si>
  <si>
    <t>1301040</t>
  </si>
  <si>
    <t>1301038</t>
  </si>
  <si>
    <t>1301037</t>
  </si>
  <si>
    <t>1301035</t>
  </si>
  <si>
    <t>1301063</t>
  </si>
  <si>
    <t>1301064</t>
  </si>
  <si>
    <t>1301048</t>
  </si>
  <si>
    <t>1301041</t>
  </si>
  <si>
    <t>1301061</t>
  </si>
  <si>
    <t>1301062</t>
  </si>
  <si>
    <t>1301060</t>
  </si>
  <si>
    <t>1301057</t>
  </si>
  <si>
    <t>1301050</t>
  </si>
  <si>
    <t>1301058</t>
  </si>
  <si>
    <t>1303011</t>
  </si>
  <si>
    <t>1301075</t>
  </si>
  <si>
    <t>1301074</t>
  </si>
  <si>
    <t>1301073</t>
  </si>
  <si>
    <t>1301065</t>
  </si>
  <si>
    <t>1302037</t>
  </si>
  <si>
    <t>1302038</t>
  </si>
  <si>
    <t>1302039</t>
  </si>
  <si>
    <t>1301046</t>
  </si>
  <si>
    <t>1301047</t>
  </si>
  <si>
    <t>1301071</t>
  </si>
  <si>
    <t>1302034</t>
  </si>
  <si>
    <t>1302030</t>
  </si>
  <si>
    <t>1302035</t>
  </si>
  <si>
    <t>1302041</t>
  </si>
  <si>
    <t>1302040</t>
  </si>
  <si>
    <t>1301053</t>
  </si>
  <si>
    <t>1301054</t>
  </si>
  <si>
    <t>1303010</t>
  </si>
  <si>
    <t>1301072</t>
  </si>
  <si>
    <t>1302008</t>
  </si>
  <si>
    <t>1302010</t>
  </si>
  <si>
    <t>1302009</t>
  </si>
  <si>
    <t>1303009</t>
  </si>
  <si>
    <t>1303016</t>
  </si>
  <si>
    <t>1303012</t>
  </si>
  <si>
    <t>1303043</t>
  </si>
  <si>
    <t>1303045</t>
  </si>
  <si>
    <t>1303049</t>
  </si>
  <si>
    <t>1303048</t>
  </si>
  <si>
    <t>1303046</t>
  </si>
  <si>
    <t>1303013</t>
  </si>
  <si>
    <t>1303017</t>
  </si>
  <si>
    <t>1303018</t>
  </si>
  <si>
    <t>1303015</t>
  </si>
  <si>
    <t>1303014</t>
  </si>
  <si>
    <t>1303038</t>
  </si>
  <si>
    <t>1303039</t>
  </si>
  <si>
    <t>1303040</t>
  </si>
  <si>
    <t>1303037</t>
  </si>
  <si>
    <t>1302003</t>
  </si>
  <si>
    <t>1302002</t>
  </si>
  <si>
    <t>1302013</t>
  </si>
  <si>
    <t>1302020</t>
  </si>
  <si>
    <t>1302022</t>
  </si>
  <si>
    <t>1302012</t>
  </si>
  <si>
    <t>1302024</t>
  </si>
  <si>
    <t>1302026</t>
  </si>
  <si>
    <t>1302025</t>
  </si>
  <si>
    <t>1302029</t>
  </si>
  <si>
    <t>1302032</t>
  </si>
  <si>
    <t>1302045</t>
  </si>
  <si>
    <t>1302023</t>
  </si>
  <si>
    <t>1302048</t>
  </si>
  <si>
    <t>1302047</t>
  </si>
  <si>
    <t>1302046</t>
  </si>
  <si>
    <t>1302033</t>
  </si>
  <si>
    <t>1302044</t>
  </si>
  <si>
    <t>1302062</t>
  </si>
  <si>
    <t>1302063</t>
  </si>
  <si>
    <t>1302064</t>
  </si>
  <si>
    <t>1303001</t>
  </si>
  <si>
    <t>1303002</t>
  </si>
  <si>
    <t>1303004</t>
  </si>
  <si>
    <t>1303003</t>
  </si>
  <si>
    <t>1302053</t>
  </si>
  <si>
    <t>1302058</t>
  </si>
  <si>
    <t>1302059</t>
  </si>
  <si>
    <t>1302057</t>
  </si>
  <si>
    <t>1302060</t>
  </si>
  <si>
    <t>1302077</t>
  </si>
  <si>
    <t>1302061</t>
  </si>
  <si>
    <t>1302067</t>
  </si>
  <si>
    <t>1302066</t>
  </si>
  <si>
    <t>1302065</t>
  </si>
  <si>
    <t>1302078</t>
  </si>
  <si>
    <t>1303029</t>
  </si>
  <si>
    <t>1302080</t>
  </si>
  <si>
    <t>1302079</t>
  </si>
  <si>
    <t>1302081</t>
  </si>
  <si>
    <t>1302083</t>
  </si>
  <si>
    <t>1302082</t>
  </si>
  <si>
    <t>1302076</t>
  </si>
  <si>
    <t>1302075</t>
  </si>
  <si>
    <t>1302084</t>
  </si>
  <si>
    <t>1302074</t>
  </si>
  <si>
    <t>1302086</t>
  </si>
  <si>
    <t>1302073</t>
  </si>
  <si>
    <t>1302054</t>
  </si>
  <si>
    <t>1302056</t>
  </si>
  <si>
    <t>1302085</t>
  </si>
  <si>
    <t>1303068</t>
  </si>
  <si>
    <t>1303067</t>
  </si>
  <si>
    <t>1303069</t>
  </si>
  <si>
    <t>1303073</t>
  </si>
  <si>
    <t>1303066</t>
  </si>
  <si>
    <t>1303030</t>
  </si>
  <si>
    <t>1303031</t>
  </si>
  <si>
    <t>1303028</t>
  </si>
  <si>
    <t>1303027</t>
  </si>
  <si>
    <t>1303026</t>
  </si>
  <si>
    <t>1303005</t>
  </si>
  <si>
    <t>1303006</t>
  </si>
  <si>
    <t>1303007</t>
  </si>
  <si>
    <t>1303025</t>
  </si>
  <si>
    <t>1303032</t>
  </si>
  <si>
    <t>1303065</t>
  </si>
  <si>
    <t>1303075</t>
  </si>
  <si>
    <t>1303074</t>
  </si>
  <si>
    <t>1303077</t>
  </si>
  <si>
    <t>1303076</t>
  </si>
  <si>
    <t>1303078</t>
  </si>
  <si>
    <t>1303072</t>
  </si>
  <si>
    <t>1303071</t>
  </si>
  <si>
    <t>1303070</t>
  </si>
  <si>
    <t>1306005</t>
  </si>
  <si>
    <t>1303064</t>
  </si>
  <si>
    <t>1303063</t>
  </si>
  <si>
    <t>1303033</t>
  </si>
  <si>
    <t>1303034</t>
  </si>
  <si>
    <t>1303022</t>
  </si>
  <si>
    <t>1303021</t>
  </si>
  <si>
    <t>1303020</t>
  </si>
  <si>
    <t>1303019</t>
  </si>
  <si>
    <t>1303035</t>
  </si>
  <si>
    <t>1303036</t>
  </si>
  <si>
    <t>1303060</t>
  </si>
  <si>
    <t>1303059</t>
  </si>
  <si>
    <t>1303058</t>
  </si>
  <si>
    <t>1303057</t>
  </si>
  <si>
    <t>1303061</t>
  </si>
  <si>
    <t>1303062</t>
  </si>
  <si>
    <t>1303056</t>
  </si>
  <si>
    <t>1303055</t>
  </si>
  <si>
    <t>1303054</t>
  </si>
  <si>
    <t>1305004</t>
  </si>
  <si>
    <t>1305008</t>
  </si>
  <si>
    <t>1305019</t>
  </si>
  <si>
    <t>1305024</t>
  </si>
  <si>
    <t>1305030</t>
  </si>
  <si>
    <t>1305018</t>
  </si>
  <si>
    <t>1305017</t>
  </si>
  <si>
    <t>1305026</t>
  </si>
  <si>
    <t>1305027</t>
  </si>
  <si>
    <t>1305028</t>
  </si>
  <si>
    <t>1305033</t>
  </si>
  <si>
    <t>1305046</t>
  </si>
  <si>
    <t>1305045</t>
  </si>
  <si>
    <t>1305034</t>
  </si>
  <si>
    <t>1305035</t>
  </si>
  <si>
    <t>1305044</t>
  </si>
  <si>
    <t>1305041</t>
  </si>
  <si>
    <t>1305040</t>
  </si>
  <si>
    <t>1305125</t>
  </si>
  <si>
    <t>1305127</t>
  </si>
  <si>
    <t>1305128</t>
  </si>
  <si>
    <t>1305068</t>
  </si>
  <si>
    <t>1305047</t>
  </si>
  <si>
    <t>1305048</t>
  </si>
  <si>
    <t>1305059</t>
  </si>
  <si>
    <t>1305063</t>
  </si>
  <si>
    <t>1305099</t>
  </si>
  <si>
    <t>1305103</t>
  </si>
  <si>
    <t>1305100</t>
  </si>
  <si>
    <t>1305101</t>
  </si>
  <si>
    <t>1305102</t>
  </si>
  <si>
    <t>1305108</t>
  </si>
  <si>
    <t>1305109</t>
  </si>
  <si>
    <t>1305107</t>
  </si>
  <si>
    <t>1305112</t>
  </si>
  <si>
    <t>1305111</t>
  </si>
  <si>
    <t>1305116</t>
  </si>
  <si>
    <t>1305115</t>
  </si>
  <si>
    <t>1305110</t>
  </si>
  <si>
    <t>1305124</t>
  </si>
  <si>
    <t>1305131</t>
  </si>
  <si>
    <t>1305132</t>
  </si>
  <si>
    <t>1305130</t>
  </si>
  <si>
    <t>1305133</t>
  </si>
  <si>
    <t>1305134</t>
  </si>
  <si>
    <t>1305158</t>
  </si>
  <si>
    <t>1305157</t>
  </si>
  <si>
    <t>1305155</t>
  </si>
  <si>
    <t>1305156</t>
  </si>
  <si>
    <t>1305142</t>
  </si>
  <si>
    <t>1305143</t>
  </si>
  <si>
    <t>1305145</t>
  </si>
  <si>
    <t>1305146</t>
  </si>
  <si>
    <t>1305147</t>
  </si>
  <si>
    <t>1305148</t>
  </si>
  <si>
    <t>1305144</t>
  </si>
  <si>
    <t>1305135</t>
  </si>
  <si>
    <t>1305104</t>
  </si>
  <si>
    <t>1305106</t>
  </si>
  <si>
    <t>1306026</t>
  </si>
  <si>
    <t>1306027</t>
  </si>
  <si>
    <t>1306051</t>
  </si>
  <si>
    <t>1306052</t>
  </si>
  <si>
    <t>1306053</t>
  </si>
  <si>
    <t>1306046</t>
  </si>
  <si>
    <t>1306047</t>
  </si>
  <si>
    <t>1306009</t>
  </si>
  <si>
    <t>1306029</t>
  </si>
  <si>
    <t>1306034</t>
  </si>
  <si>
    <t>1306008</t>
  </si>
  <si>
    <t>1306007</t>
  </si>
  <si>
    <t>1306006</t>
  </si>
  <si>
    <t>1306004</t>
  </si>
  <si>
    <t>1306055</t>
  </si>
  <si>
    <t>1306054</t>
  </si>
  <si>
    <t>1306056</t>
  </si>
  <si>
    <t>1306060</t>
  </si>
  <si>
    <t>1306048</t>
  </si>
  <si>
    <t>1306045</t>
  </si>
  <si>
    <t>1306044</t>
  </si>
  <si>
    <t>1306043</t>
  </si>
  <si>
    <t>1306042</t>
  </si>
  <si>
    <t>1306036</t>
  </si>
  <si>
    <t>1306035</t>
  </si>
  <si>
    <t>1306061</t>
  </si>
  <si>
    <t>1306067</t>
  </si>
  <si>
    <t>1306074</t>
  </si>
  <si>
    <t>1306073</t>
  </si>
  <si>
    <t>1306072</t>
  </si>
  <si>
    <t>1306076</t>
  </si>
  <si>
    <t>1306077</t>
  </si>
  <si>
    <t>1306085</t>
  </si>
  <si>
    <t>1306082</t>
  </si>
  <si>
    <t>1306083</t>
  </si>
  <si>
    <t>1306084</t>
  </si>
  <si>
    <t>1306081</t>
  </si>
  <si>
    <t>1306080</t>
  </si>
  <si>
    <t>1306079</t>
  </si>
  <si>
    <t>1306090</t>
  </si>
  <si>
    <t>1306089</t>
  </si>
  <si>
    <t>1306088</t>
  </si>
  <si>
    <t>1306092</t>
  </si>
  <si>
    <t>1306091</t>
  </si>
  <si>
    <t>1305139</t>
  </si>
  <si>
    <t>1306078</t>
  </si>
  <si>
    <t>1306093</t>
  </si>
  <si>
    <t>1306094</t>
  </si>
  <si>
    <t>1306095</t>
  </si>
  <si>
    <t>1306096</t>
  </si>
  <si>
    <t>1306098</t>
  </si>
  <si>
    <t>1306101</t>
  </si>
  <si>
    <t>1306099</t>
  </si>
  <si>
    <t>1306100</t>
  </si>
  <si>
    <t>1306102</t>
  </si>
  <si>
    <t>1306086</t>
  </si>
  <si>
    <t>1306087</t>
  </si>
  <si>
    <t>1305137</t>
  </si>
  <si>
    <t>1305138</t>
  </si>
  <si>
    <t>1305140</t>
  </si>
  <si>
    <t>1306075</t>
  </si>
  <si>
    <t>1305091</t>
  </si>
  <si>
    <t>1305093</t>
  </si>
  <si>
    <t>1305079</t>
  </si>
  <si>
    <t>1305078</t>
  </si>
  <si>
    <t>1305077</t>
  </si>
  <si>
    <t>1305080</t>
  </si>
  <si>
    <t>1305087</t>
  </si>
  <si>
    <t>1305085</t>
  </si>
  <si>
    <t>1305086</t>
  </si>
  <si>
    <t>1305081</t>
  </si>
  <si>
    <t>1305082</t>
  </si>
  <si>
    <t>1305084</t>
  </si>
  <si>
    <t>1305089</t>
  </si>
  <si>
    <t>1305090</t>
  </si>
  <si>
    <t>1305083</t>
  </si>
  <si>
    <t>1305088</t>
  </si>
  <si>
    <t>1305105</t>
  </si>
  <si>
    <t>1305126</t>
  </si>
  <si>
    <t>1305098</t>
  </si>
  <si>
    <t>1301002</t>
  </si>
  <si>
    <t>1305050</t>
  </si>
  <si>
    <t>1305054</t>
  </si>
  <si>
    <t>1305055</t>
  </si>
  <si>
    <t>1305056</t>
  </si>
  <si>
    <t>1305065</t>
  </si>
  <si>
    <t>1305064</t>
  </si>
  <si>
    <t>1305069</t>
  </si>
  <si>
    <t>1304001</t>
  </si>
  <si>
    <t>1304003</t>
  </si>
  <si>
    <t>1304006</t>
  </si>
  <si>
    <t>1304009</t>
  </si>
  <si>
    <t>1304010</t>
  </si>
  <si>
    <t>1304007</t>
  </si>
  <si>
    <t>1304008</t>
  </si>
  <si>
    <t>1304011</t>
  </si>
  <si>
    <t>1304012</t>
  </si>
  <si>
    <t>1304023</t>
  </si>
  <si>
    <t>1304022</t>
  </si>
  <si>
    <t>1304021</t>
  </si>
  <si>
    <t>1304031</t>
  </si>
  <si>
    <t>1304037</t>
  </si>
  <si>
    <t>1304038</t>
  </si>
  <si>
    <t>1304051</t>
  </si>
  <si>
    <t>1304052</t>
  </si>
  <si>
    <t>1304053</t>
  </si>
  <si>
    <t>1304050</t>
  </si>
  <si>
    <t>1304054</t>
  </si>
  <si>
    <t>1304055</t>
  </si>
  <si>
    <t>1304078</t>
  </si>
  <si>
    <t>1304077</t>
  </si>
  <si>
    <t>1304056</t>
  </si>
  <si>
    <t>1304065</t>
  </si>
  <si>
    <t>1304066</t>
  </si>
  <si>
    <t>1304067</t>
  </si>
  <si>
    <t>1304068</t>
  </si>
  <si>
    <t>1304070</t>
  </si>
  <si>
    <t>1304071</t>
  </si>
  <si>
    <t>1304072</t>
  </si>
  <si>
    <t>1304073</t>
  </si>
  <si>
    <t>1304074</t>
  </si>
  <si>
    <t>1304075</t>
  </si>
  <si>
    <t>1304069</t>
  </si>
  <si>
    <t>1304076</t>
  </si>
  <si>
    <t>1304084</t>
  </si>
  <si>
    <t>1304083</t>
  </si>
  <si>
    <t>1304082</t>
  </si>
  <si>
    <t>1304079</t>
  </si>
  <si>
    <t>1304035</t>
  </si>
  <si>
    <t>1304095</t>
  </si>
  <si>
    <t>1304100</t>
  </si>
  <si>
    <t>1304094</t>
  </si>
  <si>
    <t>1304080</t>
  </si>
  <si>
    <t>1304081</t>
  </si>
  <si>
    <t>1304086</t>
  </si>
  <si>
    <t>1304085</t>
  </si>
  <si>
    <t>1304060</t>
  </si>
  <si>
    <t>1304058</t>
  </si>
  <si>
    <t>1304064</t>
  </si>
  <si>
    <t>1304049</t>
  </si>
  <si>
    <t>1304044</t>
  </si>
  <si>
    <t>1304043</t>
  </si>
  <si>
    <t>1304042</t>
  </si>
  <si>
    <t>1304041</t>
  </si>
  <si>
    <t>1304040</t>
  </si>
  <si>
    <t>1304039</t>
  </si>
  <si>
    <t>1304090</t>
  </si>
  <si>
    <t>1304091</t>
  </si>
  <si>
    <t>1304096</t>
  </si>
  <si>
    <t>1304097</t>
  </si>
  <si>
    <t>1304098</t>
  </si>
  <si>
    <t>1304101</t>
  </si>
  <si>
    <t>1304059</t>
  </si>
  <si>
    <t>1304027</t>
  </si>
  <si>
    <t>1304028</t>
  </si>
  <si>
    <t>1304026</t>
  </si>
  <si>
    <t>1304033</t>
  </si>
  <si>
    <t>1304032</t>
  </si>
  <si>
    <t>1304063</t>
  </si>
  <si>
    <t>1304087</t>
  </si>
  <si>
    <t>1305016</t>
  </si>
  <si>
    <t>1304002</t>
  </si>
  <si>
    <t>1306069</t>
  </si>
  <si>
    <t>1305025</t>
  </si>
  <si>
    <t>1305029</t>
  </si>
  <si>
    <t>1303042</t>
  </si>
  <si>
    <t>1306097</t>
  </si>
  <si>
    <t>1305129</t>
  </si>
  <si>
    <t>1302016</t>
  </si>
  <si>
    <t>1302017</t>
  </si>
  <si>
    <t>1302019</t>
  </si>
  <si>
    <t>1302051</t>
  </si>
  <si>
    <t>1302052</t>
  </si>
  <si>
    <t>1302055</t>
  </si>
  <si>
    <t>1302072</t>
  </si>
  <si>
    <t>1302087</t>
  </si>
  <si>
    <t>1302088</t>
  </si>
  <si>
    <t>1306001</t>
  </si>
  <si>
    <t>1306002</t>
  </si>
  <si>
    <t>1306003</t>
  </si>
  <si>
    <t>1306040</t>
  </si>
  <si>
    <t>1302001</t>
  </si>
  <si>
    <t>1302004</t>
  </si>
  <si>
    <t>1302005</t>
  </si>
  <si>
    <t>1302006</t>
  </si>
  <si>
    <t>1302007</t>
  </si>
  <si>
    <t>1301001</t>
  </si>
  <si>
    <t>1301007</t>
  </si>
  <si>
    <t>1301008</t>
  </si>
  <si>
    <t>1301019</t>
  </si>
  <si>
    <t>1301020</t>
  </si>
  <si>
    <t>1301021</t>
  </si>
  <si>
    <t>1301026</t>
  </si>
  <si>
    <t>1301032</t>
  </si>
  <si>
    <t>1303050</t>
  </si>
  <si>
    <t>1303052</t>
  </si>
  <si>
    <t>1303051</t>
  </si>
  <si>
    <t>1305009</t>
  </si>
  <si>
    <t>1306041</t>
  </si>
  <si>
    <t>1306066</t>
  </si>
  <si>
    <t>1305012</t>
  </si>
  <si>
    <t>1305094</t>
  </si>
  <si>
    <t>1306068</t>
  </si>
  <si>
    <t>1301033</t>
  </si>
  <si>
    <t>1301034</t>
  </si>
  <si>
    <t>1301066</t>
  </si>
  <si>
    <t>1301067</t>
  </si>
  <si>
    <t>1301068</t>
  </si>
  <si>
    <t>1303044</t>
  </si>
  <si>
    <t>1305001</t>
  </si>
  <si>
    <t>1305002</t>
  </si>
  <si>
    <t>1301044</t>
  </si>
  <si>
    <t>1301030</t>
  </si>
  <si>
    <t>1301049</t>
  </si>
  <si>
    <t>1301059</t>
  </si>
  <si>
    <t>1301076</t>
  </si>
  <si>
    <t>1301051</t>
  </si>
  <si>
    <t>1302031</t>
  </si>
  <si>
    <t>1302042</t>
  </si>
  <si>
    <t>1301056</t>
  </si>
  <si>
    <t>1301069</t>
  </si>
  <si>
    <t>1303041</t>
  </si>
  <si>
    <t>1302015</t>
  </si>
  <si>
    <t>1302018</t>
  </si>
  <si>
    <t>1302028</t>
  </si>
  <si>
    <t>1302050</t>
  </si>
  <si>
    <t>1302068</t>
  </si>
  <si>
    <t>1303024</t>
  </si>
  <si>
    <t>1303079</t>
  </si>
  <si>
    <t>1305006</t>
  </si>
  <si>
    <t>1305003</t>
  </si>
  <si>
    <t>1305022</t>
  </si>
  <si>
    <t>1305032</t>
  </si>
  <si>
    <t>1305043</t>
  </si>
  <si>
    <t>1305015</t>
  </si>
  <si>
    <t>1305076</t>
  </si>
  <si>
    <t>1305095</t>
  </si>
  <si>
    <t>1305097</t>
  </si>
  <si>
    <t>1305067</t>
  </si>
  <si>
    <t>1305154</t>
  </si>
  <si>
    <t>1305141</t>
  </si>
  <si>
    <t>1305151</t>
  </si>
  <si>
    <t>1305150</t>
  </si>
  <si>
    <t>1305117</t>
  </si>
  <si>
    <t>1306013</t>
  </si>
  <si>
    <t>1306025</t>
  </si>
  <si>
    <t>1306028</t>
  </si>
  <si>
    <t>1306031</t>
  </si>
  <si>
    <t>1306015</t>
  </si>
  <si>
    <t>1306018</t>
  </si>
  <si>
    <t>1306011</t>
  </si>
  <si>
    <t>1306032</t>
  </si>
  <si>
    <t>1306057</t>
  </si>
  <si>
    <t>1306049</t>
  </si>
  <si>
    <t>1306038</t>
  </si>
  <si>
    <t>1306071</t>
  </si>
  <si>
    <t>1303023</t>
  </si>
  <si>
    <t>1303047</t>
  </si>
  <si>
    <t>1303080</t>
  </si>
  <si>
    <t>1301045</t>
  </si>
  <si>
    <t>1301052</t>
  </si>
  <si>
    <t>1301055</t>
  </si>
  <si>
    <t>1301070</t>
  </si>
  <si>
    <t>1302014</t>
  </si>
  <si>
    <t>1302021</t>
  </si>
  <si>
    <t>1302027</t>
  </si>
  <si>
    <t>1302043</t>
  </si>
  <si>
    <t>1302049</t>
  </si>
  <si>
    <t>1302069</t>
  </si>
  <si>
    <t>1302070</t>
  </si>
  <si>
    <t>1306010</t>
  </si>
  <si>
    <t>1306012</t>
  </si>
  <si>
    <t>1306014</t>
  </si>
  <si>
    <t>1306016</t>
  </si>
  <si>
    <t>1306017</t>
  </si>
  <si>
    <t>1306021</t>
  </si>
  <si>
    <t>1306020</t>
  </si>
  <si>
    <t>1306019</t>
  </si>
  <si>
    <t>1306022</t>
  </si>
  <si>
    <t>1306023</t>
  </si>
  <si>
    <t>1306024</t>
  </si>
  <si>
    <t>1306030</t>
  </si>
  <si>
    <t>1306033</t>
  </si>
  <si>
    <t>1306039</t>
  </si>
  <si>
    <t>1306050</t>
  </si>
  <si>
    <t>1306058</t>
  </si>
  <si>
    <t>1306065</t>
  </si>
  <si>
    <t>1306070</t>
  </si>
  <si>
    <t>1305005</t>
  </si>
  <si>
    <t>1305007</t>
  </si>
  <si>
    <t>1305014</t>
  </si>
  <si>
    <t>1305013</t>
  </si>
  <si>
    <t>1305023</t>
  </si>
  <si>
    <t>1305031</t>
  </si>
  <si>
    <t>1305042</t>
  </si>
  <si>
    <t>1305060</t>
  </si>
  <si>
    <t>1305066</t>
  </si>
  <si>
    <t>1305039</t>
  </si>
  <si>
    <t>1305038</t>
  </si>
  <si>
    <t>1305075</t>
  </si>
  <si>
    <t>1305072</t>
  </si>
  <si>
    <t>1305073</t>
  </si>
  <si>
    <t>1305071</t>
  </si>
  <si>
    <t>1305074</t>
  </si>
  <si>
    <t>1305070</t>
  </si>
  <si>
    <t>1305120</t>
  </si>
  <si>
    <t>1305119</t>
  </si>
  <si>
    <t>1305118</t>
  </si>
  <si>
    <t>1305096</t>
  </si>
  <si>
    <t>1305121</t>
  </si>
  <si>
    <t>1305122</t>
  </si>
  <si>
    <t>1305149</t>
  </si>
  <si>
    <t>1305152</t>
  </si>
  <si>
    <t>1305153</t>
  </si>
  <si>
    <t>1305136</t>
  </si>
  <si>
    <t>1305123</t>
  </si>
  <si>
    <t>1305021</t>
  </si>
  <si>
    <t>1305062</t>
  </si>
  <si>
    <t>1305061</t>
  </si>
  <si>
    <t>1305051</t>
  </si>
  <si>
    <t>1306037</t>
  </si>
  <si>
    <t>1304005</t>
  </si>
  <si>
    <t>1304004</t>
  </si>
  <si>
    <t>1304024</t>
  </si>
  <si>
    <t>1304025</t>
  </si>
  <si>
    <t>1304018</t>
  </si>
  <si>
    <t>1304017</t>
  </si>
  <si>
    <t>1304030</t>
  </si>
  <si>
    <t>1304029</t>
  </si>
  <si>
    <t>1304057</t>
  </si>
  <si>
    <t>1304034</t>
  </si>
  <si>
    <t>1304036</t>
  </si>
  <si>
    <t>1304014</t>
  </si>
  <si>
    <t>1304015</t>
  </si>
  <si>
    <t>1304013</t>
  </si>
  <si>
    <t>1304016</t>
  </si>
  <si>
    <t>1304088</t>
  </si>
  <si>
    <t>1304092</t>
  </si>
  <si>
    <t>1304089</t>
  </si>
  <si>
    <t>1304093</t>
  </si>
  <si>
    <t>1304102</t>
  </si>
  <si>
    <t>1304099</t>
  </si>
  <si>
    <t>1304048</t>
  </si>
  <si>
    <t>1304047</t>
  </si>
  <si>
    <t>1304046</t>
  </si>
  <si>
    <t>1304045</t>
  </si>
  <si>
    <t>1304061</t>
  </si>
  <si>
    <t>1304062</t>
  </si>
  <si>
    <t>1304019</t>
  </si>
  <si>
    <t>1304020</t>
  </si>
  <si>
    <t>1305020</t>
  </si>
  <si>
    <t>1306063</t>
  </si>
  <si>
    <t>1306062</t>
  </si>
  <si>
    <t>1306059</t>
  </si>
  <si>
    <t>1305058</t>
  </si>
  <si>
    <t>1305053</t>
  </si>
  <si>
    <t>1305049</t>
  </si>
  <si>
    <t>1305057</t>
  </si>
  <si>
    <t>1305052</t>
  </si>
  <si>
    <t>1305036</t>
  </si>
  <si>
    <t>1305037</t>
  </si>
  <si>
    <t>1305114</t>
  </si>
  <si>
    <t>1305113</t>
  </si>
  <si>
    <t>1302071</t>
  </si>
  <si>
    <t>1301024</t>
  </si>
  <si>
    <t>1301025</t>
  </si>
  <si>
    <t>1301029</t>
  </si>
  <si>
    <t>1305010</t>
  </si>
  <si>
    <t>1305011</t>
  </si>
  <si>
    <t>1306064</t>
  </si>
  <si>
    <t>1305092</t>
  </si>
  <si>
    <t>1303053</t>
  </si>
  <si>
    <t>1303008</t>
  </si>
  <si>
    <t>1301006</t>
  </si>
  <si>
    <t>St. Catherine</t>
  </si>
  <si>
    <t>14</t>
  </si>
  <si>
    <t>1401003</t>
  </si>
  <si>
    <t>1401033</t>
  </si>
  <si>
    <t>1401036</t>
  </si>
  <si>
    <t>1401035</t>
  </si>
  <si>
    <t>1401037</t>
  </si>
  <si>
    <t>1401044</t>
  </si>
  <si>
    <t>1401026</t>
  </si>
  <si>
    <t>1401025</t>
  </si>
  <si>
    <t>1401027</t>
  </si>
  <si>
    <t>1401038</t>
  </si>
  <si>
    <t>1401032</t>
  </si>
  <si>
    <t>1401031</t>
  </si>
  <si>
    <t>1401030</t>
  </si>
  <si>
    <t>1401007</t>
  </si>
  <si>
    <t>1401006</t>
  </si>
  <si>
    <t>1401010</t>
  </si>
  <si>
    <t>1401011</t>
  </si>
  <si>
    <t>1401039</t>
  </si>
  <si>
    <t>1401063</t>
  </si>
  <si>
    <t>1401062</t>
  </si>
  <si>
    <t>1401064</t>
  </si>
  <si>
    <t>1401060</t>
  </si>
  <si>
    <t>1401057</t>
  </si>
  <si>
    <t>1401058</t>
  </si>
  <si>
    <t>1401047</t>
  </si>
  <si>
    <t>1401042</t>
  </si>
  <si>
    <t>1401043</t>
  </si>
  <si>
    <t>1401046</t>
  </si>
  <si>
    <t>1401078</t>
  </si>
  <si>
    <t>1401076</t>
  </si>
  <si>
    <t>1401081</t>
  </si>
  <si>
    <t>1401066</t>
  </si>
  <si>
    <t>1401056</t>
  </si>
  <si>
    <t>1401055</t>
  </si>
  <si>
    <t>1401023</t>
  </si>
  <si>
    <t>1401024</t>
  </si>
  <si>
    <t>1401021</t>
  </si>
  <si>
    <t>1401074</t>
  </si>
  <si>
    <t>1401079</t>
  </si>
  <si>
    <t>1401075</t>
  </si>
  <si>
    <t>1401073</t>
  </si>
  <si>
    <t>1401001</t>
  </si>
  <si>
    <t>1401054</t>
  </si>
  <si>
    <t>1401049</t>
  </si>
  <si>
    <t>1401048</t>
  </si>
  <si>
    <t>1401050</t>
  </si>
  <si>
    <t>1401072</t>
  </si>
  <si>
    <t>1401029</t>
  </si>
  <si>
    <t>1401022</t>
  </si>
  <si>
    <t>1401045</t>
  </si>
  <si>
    <t>1401061</t>
  </si>
  <si>
    <t>1401065</t>
  </si>
  <si>
    <t>1401080</t>
  </si>
  <si>
    <t>1401077</t>
  </si>
  <si>
    <t>1402064</t>
  </si>
  <si>
    <t>1402057</t>
  </si>
  <si>
    <t>1402058</t>
  </si>
  <si>
    <t>1402055</t>
  </si>
  <si>
    <t>1402056</t>
  </si>
  <si>
    <t>1402054</t>
  </si>
  <si>
    <t>1402065</t>
  </si>
  <si>
    <t>1402063</t>
  </si>
  <si>
    <t>1402062</t>
  </si>
  <si>
    <t>1402061</t>
  </si>
  <si>
    <t>1402069</t>
  </si>
  <si>
    <t>1402060</t>
  </si>
  <si>
    <t>1402048</t>
  </si>
  <si>
    <t>1402066</t>
  </si>
  <si>
    <t>1402068</t>
  </si>
  <si>
    <t>1402075</t>
  </si>
  <si>
    <t>1402072</t>
  </si>
  <si>
    <t>1402073</t>
  </si>
  <si>
    <t>1402076</t>
  </si>
  <si>
    <t>1402094</t>
  </si>
  <si>
    <t>1402095</t>
  </si>
  <si>
    <t>1402070</t>
  </si>
  <si>
    <t>1402085</t>
  </si>
  <si>
    <t>1402084</t>
  </si>
  <si>
    <t>1402079</t>
  </si>
  <si>
    <t>1402080</t>
  </si>
  <si>
    <t>1402081</t>
  </si>
  <si>
    <t>1402078</t>
  </si>
  <si>
    <t>1402077</t>
  </si>
  <si>
    <t>1402082</t>
  </si>
  <si>
    <t>1402086</t>
  </si>
  <si>
    <t>1402087</t>
  </si>
  <si>
    <t>1402091</t>
  </si>
  <si>
    <t>1402043</t>
  </si>
  <si>
    <t>1402039</t>
  </si>
  <si>
    <t>1402038</t>
  </si>
  <si>
    <t>1402033</t>
  </si>
  <si>
    <t>1402032</t>
  </si>
  <si>
    <t>1402025</t>
  </si>
  <si>
    <t>1402026</t>
  </si>
  <si>
    <t>1402036</t>
  </si>
  <si>
    <t>1402030</t>
  </si>
  <si>
    <t>1402031</t>
  </si>
  <si>
    <t>1402071</t>
  </si>
  <si>
    <t>1402042</t>
  </si>
  <si>
    <t>1402029</t>
  </si>
  <si>
    <t>1402041</t>
  </si>
  <si>
    <t>1402027</t>
  </si>
  <si>
    <t>1402045</t>
  </si>
  <si>
    <t>1402015</t>
  </si>
  <si>
    <t>1402013</t>
  </si>
  <si>
    <t>1402047</t>
  </si>
  <si>
    <t>1402049</t>
  </si>
  <si>
    <t>1402050</t>
  </si>
  <si>
    <t>1402051</t>
  </si>
  <si>
    <t>1402016</t>
  </si>
  <si>
    <t>1402017</t>
  </si>
  <si>
    <t>1402012</t>
  </si>
  <si>
    <t>1402020</t>
  </si>
  <si>
    <t>1402019</t>
  </si>
  <si>
    <t>1402023</t>
  </si>
  <si>
    <t>1402022</t>
  </si>
  <si>
    <t>1402006</t>
  </si>
  <si>
    <t>1402005</t>
  </si>
  <si>
    <t>1402004</t>
  </si>
  <si>
    <t>1402003</t>
  </si>
  <si>
    <t>1402002</t>
  </si>
  <si>
    <t>1402093</t>
  </si>
  <si>
    <t>1402092</t>
  </si>
  <si>
    <t>1402083</t>
  </si>
  <si>
    <t>1402090</t>
  </si>
  <si>
    <t>1402089</t>
  </si>
  <si>
    <t>1402088</t>
  </si>
  <si>
    <t>1402018</t>
  </si>
  <si>
    <t>1402046</t>
  </si>
  <si>
    <t>1402035</t>
  </si>
  <si>
    <t>1402021</t>
  </si>
  <si>
    <t>1404001</t>
  </si>
  <si>
    <t>1404008</t>
  </si>
  <si>
    <t>1404007</t>
  </si>
  <si>
    <t>1404006</t>
  </si>
  <si>
    <t>1404005</t>
  </si>
  <si>
    <t>1404009</t>
  </si>
  <si>
    <t>1404010</t>
  </si>
  <si>
    <t>1404021</t>
  </si>
  <si>
    <t>1404024</t>
  </si>
  <si>
    <t>1404023</t>
  </si>
  <si>
    <t>1404025</t>
  </si>
  <si>
    <t>1404026</t>
  </si>
  <si>
    <t>1404028</t>
  </si>
  <si>
    <t>1404043</t>
  </si>
  <si>
    <t>1404042</t>
  </si>
  <si>
    <t>1404041</t>
  </si>
  <si>
    <t>1404039</t>
  </si>
  <si>
    <t>1404040</t>
  </si>
  <si>
    <t>1404004</t>
  </si>
  <si>
    <t>1404003</t>
  </si>
  <si>
    <t>1404027</t>
  </si>
  <si>
    <t>1404029</t>
  </si>
  <si>
    <t>1404030</t>
  </si>
  <si>
    <t>1404033</t>
  </si>
  <si>
    <t>1404031</t>
  </si>
  <si>
    <t>1404002</t>
  </si>
  <si>
    <t>1404034</t>
  </si>
  <si>
    <t>1404035</t>
  </si>
  <si>
    <t>1404032</t>
  </si>
  <si>
    <t>1404037</t>
  </si>
  <si>
    <t>1404038</t>
  </si>
  <si>
    <t>1404022</t>
  </si>
  <si>
    <t>1404056</t>
  </si>
  <si>
    <t>1404058</t>
  </si>
  <si>
    <t>1404057</t>
  </si>
  <si>
    <t>1404059</t>
  </si>
  <si>
    <t>1404061</t>
  </si>
  <si>
    <t>1404065</t>
  </si>
  <si>
    <t>1404069</t>
  </si>
  <si>
    <t>1404073</t>
  </si>
  <si>
    <t>1404055</t>
  </si>
  <si>
    <t>1404044</t>
  </si>
  <si>
    <t>1404049</t>
  </si>
  <si>
    <t>1404018</t>
  </si>
  <si>
    <t>1404017</t>
  </si>
  <si>
    <t>1404020</t>
  </si>
  <si>
    <t>1404011</t>
  </si>
  <si>
    <t>1404013</t>
  </si>
  <si>
    <t>1404014</t>
  </si>
  <si>
    <t>1404064</t>
  </si>
  <si>
    <t>1404067</t>
  </si>
  <si>
    <t>1404063</t>
  </si>
  <si>
    <t>1404045</t>
  </si>
  <si>
    <t>1404062</t>
  </si>
  <si>
    <t>1404047</t>
  </si>
  <si>
    <t>1404048</t>
  </si>
  <si>
    <t>1404050</t>
  </si>
  <si>
    <t>1404051</t>
  </si>
  <si>
    <t>1404052</t>
  </si>
  <si>
    <t>1404078</t>
  </si>
  <si>
    <t>1404054</t>
  </si>
  <si>
    <t>1404053</t>
  </si>
  <si>
    <t>1404087</t>
  </si>
  <si>
    <t>1404091</t>
  </si>
  <si>
    <t>1404090</t>
  </si>
  <si>
    <t>1404089</t>
  </si>
  <si>
    <t>1403004</t>
  </si>
  <si>
    <t>1403014</t>
  </si>
  <si>
    <t>1403013</t>
  </si>
  <si>
    <t>1403010</t>
  </si>
  <si>
    <t>1403005</t>
  </si>
  <si>
    <t>1403007</t>
  </si>
  <si>
    <t>1403031</t>
  </si>
  <si>
    <t>1403030</t>
  </si>
  <si>
    <t>1403033</t>
  </si>
  <si>
    <t>1403027</t>
  </si>
  <si>
    <t>1403029</t>
  </si>
  <si>
    <t>1403026</t>
  </si>
  <si>
    <t>1403024</t>
  </si>
  <si>
    <t>1403025</t>
  </si>
  <si>
    <t>1403016</t>
  </si>
  <si>
    <t>1403003</t>
  </si>
  <si>
    <t>1403034</t>
  </si>
  <si>
    <t>1403001</t>
  </si>
  <si>
    <t>1403008</t>
  </si>
  <si>
    <t>1403032</t>
  </si>
  <si>
    <t>1403018</t>
  </si>
  <si>
    <t>1403048</t>
  </si>
  <si>
    <t>1403044</t>
  </si>
  <si>
    <t>1403035</t>
  </si>
  <si>
    <t>1403036</t>
  </si>
  <si>
    <t>1403037</t>
  </si>
  <si>
    <t>1403038</t>
  </si>
  <si>
    <t>1403039</t>
  </si>
  <si>
    <t>1403075</t>
  </si>
  <si>
    <t>1403076</t>
  </si>
  <si>
    <t>1403077</t>
  </si>
  <si>
    <t>1403081</t>
  </si>
  <si>
    <t>1403080</t>
  </si>
  <si>
    <t>1403061</t>
  </si>
  <si>
    <t>1403060</t>
  </si>
  <si>
    <t>1403059</t>
  </si>
  <si>
    <t>1403083</t>
  </si>
  <si>
    <t>1403082</t>
  </si>
  <si>
    <t>1403079</t>
  </si>
  <si>
    <t>1403040</t>
  </si>
  <si>
    <t>1403021</t>
  </si>
  <si>
    <t>1403023</t>
  </si>
  <si>
    <t>1403012</t>
  </si>
  <si>
    <t>1403041</t>
  </si>
  <si>
    <t>1403062</t>
  </si>
  <si>
    <t>1403064</t>
  </si>
  <si>
    <t>1403045</t>
  </si>
  <si>
    <t>1403043</t>
  </si>
  <si>
    <t>1403068</t>
  </si>
  <si>
    <t>1403065</t>
  </si>
  <si>
    <t>1403047</t>
  </si>
  <si>
    <t>1403046</t>
  </si>
  <si>
    <t>1403058</t>
  </si>
  <si>
    <t>1403050</t>
  </si>
  <si>
    <t>1403051</t>
  </si>
  <si>
    <t>1403070</t>
  </si>
  <si>
    <t>1403055</t>
  </si>
  <si>
    <t>1403022</t>
  </si>
  <si>
    <t>1403042</t>
  </si>
  <si>
    <t>1403074</t>
  </si>
  <si>
    <t>1403071</t>
  </si>
  <si>
    <t>1411067</t>
  </si>
  <si>
    <t>1411058</t>
  </si>
  <si>
    <t>1411070</t>
  </si>
  <si>
    <t>1411054</t>
  </si>
  <si>
    <t>1411100</t>
  </si>
  <si>
    <t>1411082</t>
  </si>
  <si>
    <t>1411069</t>
  </si>
  <si>
    <t>1411065</t>
  </si>
  <si>
    <t>1411066</t>
  </si>
  <si>
    <t>1411056</t>
  </si>
  <si>
    <t>1411053</t>
  </si>
  <si>
    <t>1411003</t>
  </si>
  <si>
    <t>1411004</t>
  </si>
  <si>
    <t>1411005</t>
  </si>
  <si>
    <t>1411006</t>
  </si>
  <si>
    <t>1411008</t>
  </si>
  <si>
    <t>1411007</t>
  </si>
  <si>
    <t>1411010</t>
  </si>
  <si>
    <t>1403002</t>
  </si>
  <si>
    <t>1403006</t>
  </si>
  <si>
    <t>1403009</t>
  </si>
  <si>
    <t>1403015</t>
  </si>
  <si>
    <t>1403019</t>
  </si>
  <si>
    <t>1403028</t>
  </si>
  <si>
    <t>1403054</t>
  </si>
  <si>
    <t>1403063</t>
  </si>
  <si>
    <t>1403066</t>
  </si>
  <si>
    <t>1403072</t>
  </si>
  <si>
    <t>1403073</t>
  </si>
  <si>
    <t>1403017</t>
  </si>
  <si>
    <t>1403011</t>
  </si>
  <si>
    <t>1402011</t>
  </si>
  <si>
    <t>1402008</t>
  </si>
  <si>
    <t>1402053</t>
  </si>
  <si>
    <t>1402024</t>
  </si>
  <si>
    <t>1402028</t>
  </si>
  <si>
    <t>1402037</t>
  </si>
  <si>
    <t>1402040</t>
  </si>
  <si>
    <t>1402044</t>
  </si>
  <si>
    <t>1402052</t>
  </si>
  <si>
    <t>1402059</t>
  </si>
  <si>
    <t>1402067</t>
  </si>
  <si>
    <t>1402074</t>
  </si>
  <si>
    <t>1401028</t>
  </si>
  <si>
    <t>1401034</t>
  </si>
  <si>
    <t>1401040</t>
  </si>
  <si>
    <t>1401059</t>
  </si>
  <si>
    <t>1401041</t>
  </si>
  <si>
    <t>1404012</t>
  </si>
  <si>
    <t>1404015</t>
  </si>
  <si>
    <t>1404016</t>
  </si>
  <si>
    <t>1404019</t>
  </si>
  <si>
    <t>1404046</t>
  </si>
  <si>
    <t>1404060</t>
  </si>
  <si>
    <t>1404066</t>
  </si>
  <si>
    <t>1404071</t>
  </si>
  <si>
    <t>1404070</t>
  </si>
  <si>
    <t>1404072</t>
  </si>
  <si>
    <t>1404076</t>
  </si>
  <si>
    <t>1404075</t>
  </si>
  <si>
    <t>1404079</t>
  </si>
  <si>
    <t>1404077</t>
  </si>
  <si>
    <t>1404081</t>
  </si>
  <si>
    <t>1404082</t>
  </si>
  <si>
    <t>1404084</t>
  </si>
  <si>
    <t>1404088</t>
  </si>
  <si>
    <t>1404086</t>
  </si>
  <si>
    <t>1404085</t>
  </si>
  <si>
    <t>1411002</t>
  </si>
  <si>
    <t>1411001</t>
  </si>
  <si>
    <t>1411012</t>
  </si>
  <si>
    <t>1411014</t>
  </si>
  <si>
    <t>1411011</t>
  </si>
  <si>
    <t>1411015</t>
  </si>
  <si>
    <t>1411017</t>
  </si>
  <si>
    <t>1411016</t>
  </si>
  <si>
    <t>1411018</t>
  </si>
  <si>
    <t>1411020</t>
  </si>
  <si>
    <t>1411019</t>
  </si>
  <si>
    <t>1411022</t>
  </si>
  <si>
    <t>1411023</t>
  </si>
  <si>
    <t>1411021</t>
  </si>
  <si>
    <t>1411031</t>
  </si>
  <si>
    <t>1411027</t>
  </si>
  <si>
    <t>1411030</t>
  </si>
  <si>
    <t>1411032</t>
  </si>
  <si>
    <t>1411029</t>
  </si>
  <si>
    <t>1411036</t>
  </si>
  <si>
    <t>1411038</t>
  </si>
  <si>
    <t>1411037</t>
  </si>
  <si>
    <t>1411039</t>
  </si>
  <si>
    <t>1411040</t>
  </si>
  <si>
    <t>1411041</t>
  </si>
  <si>
    <t>1411061</t>
  </si>
  <si>
    <t>1411043</t>
  </si>
  <si>
    <t>1411047</t>
  </si>
  <si>
    <t>1411048</t>
  </si>
  <si>
    <t>1411050</t>
  </si>
  <si>
    <t>1411051</t>
  </si>
  <si>
    <t>1411052</t>
  </si>
  <si>
    <t>1411042</t>
  </si>
  <si>
    <t>1411044</t>
  </si>
  <si>
    <t>1411045</t>
  </si>
  <si>
    <t>1411049</t>
  </si>
  <si>
    <t>1411057</t>
  </si>
  <si>
    <t>1411046</t>
  </si>
  <si>
    <t>1411059</t>
  </si>
  <si>
    <t>1411060</t>
  </si>
  <si>
    <t>1411064</t>
  </si>
  <si>
    <t>1411062</t>
  </si>
  <si>
    <t>1411034</t>
  </si>
  <si>
    <t>1411035</t>
  </si>
  <si>
    <t>1411071</t>
  </si>
  <si>
    <t>1411073</t>
  </si>
  <si>
    <t>1411074</t>
  </si>
  <si>
    <t>1411076</t>
  </si>
  <si>
    <t>1411075</t>
  </si>
  <si>
    <t>1411081</t>
  </si>
  <si>
    <t>1411080</t>
  </si>
  <si>
    <t>1411079</t>
  </si>
  <si>
    <t>1411077</t>
  </si>
  <si>
    <t>1411078</t>
  </si>
  <si>
    <t>1411097</t>
  </si>
  <si>
    <t>1411096</t>
  </si>
  <si>
    <t>1411095</t>
  </si>
  <si>
    <t>1411092</t>
  </si>
  <si>
    <t>1411093</t>
  </si>
  <si>
    <t>1411094</t>
  </si>
  <si>
    <t>1411088</t>
  </si>
  <si>
    <t>1411084</t>
  </si>
  <si>
    <t>1411087</t>
  </si>
  <si>
    <t>1411089</t>
  </si>
  <si>
    <t>1411086</t>
  </si>
  <si>
    <t>1411091</t>
  </si>
  <si>
    <t>1411090</t>
  </si>
  <si>
    <t>1411085</t>
  </si>
  <si>
    <t>1411108</t>
  </si>
  <si>
    <t>1411107</t>
  </si>
  <si>
    <t>1411101</t>
  </si>
  <si>
    <t>1411103</t>
  </si>
  <si>
    <t>1411083</t>
  </si>
  <si>
    <t>1411098</t>
  </si>
  <si>
    <t>1411104</t>
  </si>
  <si>
    <t>1411106</t>
  </si>
  <si>
    <t>1411102</t>
  </si>
  <si>
    <t>1411105</t>
  </si>
  <si>
    <t>1411063</t>
  </si>
  <si>
    <t>1411033</t>
  </si>
  <si>
    <t>1411068</t>
  </si>
  <si>
    <t>1411099</t>
  </si>
  <si>
    <t>1411009</t>
  </si>
  <si>
    <t>1411026</t>
  </si>
  <si>
    <t>1411025</t>
  </si>
  <si>
    <t>1411024</t>
  </si>
  <si>
    <t>1403067</t>
  </si>
  <si>
    <t>1404068</t>
  </si>
  <si>
    <t>1406020</t>
  </si>
  <si>
    <t>1406016</t>
  </si>
  <si>
    <t>1406021</t>
  </si>
  <si>
    <t>1406015</t>
  </si>
  <si>
    <t>1406013</t>
  </si>
  <si>
    <t>1406027</t>
  </si>
  <si>
    <t>1406026</t>
  </si>
  <si>
    <t>1406023</t>
  </si>
  <si>
    <t>1406012</t>
  </si>
  <si>
    <t>1406024</t>
  </si>
  <si>
    <t>1406028</t>
  </si>
  <si>
    <t>1406030</t>
  </si>
  <si>
    <t>1406031</t>
  </si>
  <si>
    <t>1406032</t>
  </si>
  <si>
    <t>1406035</t>
  </si>
  <si>
    <t>1406040</t>
  </si>
  <si>
    <t>1406041</t>
  </si>
  <si>
    <t>1406043</t>
  </si>
  <si>
    <t>1406044</t>
  </si>
  <si>
    <t>1406045</t>
  </si>
  <si>
    <t>1406046</t>
  </si>
  <si>
    <t>1406054</t>
  </si>
  <si>
    <t>1406068</t>
  </si>
  <si>
    <t>1406057</t>
  </si>
  <si>
    <t>1406058</t>
  </si>
  <si>
    <t>1406066</t>
  </si>
  <si>
    <t>1406071</t>
  </si>
  <si>
    <t>1406067</t>
  </si>
  <si>
    <t>1406072</t>
  </si>
  <si>
    <t>1406078</t>
  </si>
  <si>
    <t>1406073</t>
  </si>
  <si>
    <t>1406076</t>
  </si>
  <si>
    <t>1406074</t>
  </si>
  <si>
    <t>1406075</t>
  </si>
  <si>
    <t>1406065</t>
  </si>
  <si>
    <t>1406064</t>
  </si>
  <si>
    <t>1405017</t>
  </si>
  <si>
    <t>1405019</t>
  </si>
  <si>
    <t>1405014</t>
  </si>
  <si>
    <t>1405015</t>
  </si>
  <si>
    <t>1405016</t>
  </si>
  <si>
    <t>1405007</t>
  </si>
  <si>
    <t>1405009</t>
  </si>
  <si>
    <t>1405021</t>
  </si>
  <si>
    <t>1405008</t>
  </si>
  <si>
    <t>1405012</t>
  </si>
  <si>
    <t>1405011</t>
  </si>
  <si>
    <t>1405010</t>
  </si>
  <si>
    <t>1405004</t>
  </si>
  <si>
    <t>1405002</t>
  </si>
  <si>
    <t>1405024</t>
  </si>
  <si>
    <t>1405022</t>
  </si>
  <si>
    <t>1405066</t>
  </si>
  <si>
    <t>1405063</t>
  </si>
  <si>
    <t>1406063</t>
  </si>
  <si>
    <t>1405069</t>
  </si>
  <si>
    <t>1406061</t>
  </si>
  <si>
    <t>1405038</t>
  </si>
  <si>
    <t>1405046</t>
  </si>
  <si>
    <t>1405042</t>
  </si>
  <si>
    <t>1405043</t>
  </si>
  <si>
    <t>1405045</t>
  </si>
  <si>
    <t>1405047</t>
  </si>
  <si>
    <t>1405040</t>
  </si>
  <si>
    <t>1405048</t>
  </si>
  <si>
    <t>1405049</t>
  </si>
  <si>
    <t>1405039</t>
  </si>
  <si>
    <t>1405055</t>
  </si>
  <si>
    <t>1405050</t>
  </si>
  <si>
    <t>1405054</t>
  </si>
  <si>
    <t>1405057</t>
  </si>
  <si>
    <t>1406059</t>
  </si>
  <si>
    <t>1405059</t>
  </si>
  <si>
    <t>1405058</t>
  </si>
  <si>
    <t>1405060</t>
  </si>
  <si>
    <t>1405061</t>
  </si>
  <si>
    <t>1405062</t>
  </si>
  <si>
    <t>1405064</t>
  </si>
  <si>
    <t>1405065</t>
  </si>
  <si>
    <t>1405067</t>
  </si>
  <si>
    <t>1405068</t>
  </si>
  <si>
    <t>1405071</t>
  </si>
  <si>
    <t>1405070</t>
  </si>
  <si>
    <t>1405074</t>
  </si>
  <si>
    <t>1405072</t>
  </si>
  <si>
    <t>1405073</t>
  </si>
  <si>
    <t>1405078</t>
  </si>
  <si>
    <t>1405075</t>
  </si>
  <si>
    <t>1405076</t>
  </si>
  <si>
    <t>1405077</t>
  </si>
  <si>
    <t>1405079</t>
  </si>
  <si>
    <t>1405081</t>
  </si>
  <si>
    <t>1405084</t>
  </si>
  <si>
    <t>1405085</t>
  </si>
  <si>
    <t>1405086</t>
  </si>
  <si>
    <t>1405087</t>
  </si>
  <si>
    <t>1405089</t>
  </si>
  <si>
    <t>1405088</t>
  </si>
  <si>
    <t>1406087</t>
  </si>
  <si>
    <t>1406086</t>
  </si>
  <si>
    <t>1406085</t>
  </si>
  <si>
    <t>1406070</t>
  </si>
  <si>
    <t>1406079</t>
  </si>
  <si>
    <t>1406082</t>
  </si>
  <si>
    <t>1406080</t>
  </si>
  <si>
    <t>1406084</t>
  </si>
  <si>
    <t>1406056</t>
  </si>
  <si>
    <t>1406048</t>
  </si>
  <si>
    <t>1406049</t>
  </si>
  <si>
    <t>1406055</t>
  </si>
  <si>
    <t>1410015</t>
  </si>
  <si>
    <t>1410018</t>
  </si>
  <si>
    <t>1410019</t>
  </si>
  <si>
    <t>1410022</t>
  </si>
  <si>
    <t>1410024</t>
  </si>
  <si>
    <t>1410025</t>
  </si>
  <si>
    <t>1410026</t>
  </si>
  <si>
    <t>1410027</t>
  </si>
  <si>
    <t>1410028</t>
  </si>
  <si>
    <t>1410030</t>
  </si>
  <si>
    <t>1410033</t>
  </si>
  <si>
    <t>1410031</t>
  </si>
  <si>
    <t>1410034</t>
  </si>
  <si>
    <t>1410035</t>
  </si>
  <si>
    <t>1410036</t>
  </si>
  <si>
    <t>1410038</t>
  </si>
  <si>
    <t>1410039</t>
  </si>
  <si>
    <t>1410040</t>
  </si>
  <si>
    <t>1410037</t>
  </si>
  <si>
    <t>1410043</t>
  </si>
  <si>
    <t>1410047</t>
  </si>
  <si>
    <t>1410049</t>
  </si>
  <si>
    <t>1410052</t>
  </si>
  <si>
    <t>1410063</t>
  </si>
  <si>
    <t>1410064</t>
  </si>
  <si>
    <t>1410066</t>
  </si>
  <si>
    <t>1410067</t>
  </si>
  <si>
    <t>1410070</t>
  </si>
  <si>
    <t>1410071</t>
  </si>
  <si>
    <t>1410065</t>
  </si>
  <si>
    <t>1410072</t>
  </si>
  <si>
    <t>1410073</t>
  </si>
  <si>
    <t>1410074</t>
  </si>
  <si>
    <t>1410075</t>
  </si>
  <si>
    <t>1410079</t>
  </si>
  <si>
    <t>1410062</t>
  </si>
  <si>
    <t>1410076</t>
  </si>
  <si>
    <t>1410077</t>
  </si>
  <si>
    <t>1410081</t>
  </si>
  <si>
    <t>1410082</t>
  </si>
  <si>
    <t>1410083</t>
  </si>
  <si>
    <t>1410084</t>
  </si>
  <si>
    <t>1410085</t>
  </si>
  <si>
    <t>1410087</t>
  </si>
  <si>
    <t>1410091</t>
  </si>
  <si>
    <t>1410032</t>
  </si>
  <si>
    <t>1407001</t>
  </si>
  <si>
    <t>1407004</t>
  </si>
  <si>
    <t>1407002</t>
  </si>
  <si>
    <t>1407005</t>
  </si>
  <si>
    <t>1407011</t>
  </si>
  <si>
    <t>1405020</t>
  </si>
  <si>
    <t>1405034</t>
  </si>
  <si>
    <t>1405041</t>
  </si>
  <si>
    <t>1405018</t>
  </si>
  <si>
    <t>1405051</t>
  </si>
  <si>
    <t>1405052</t>
  </si>
  <si>
    <t>1405056</t>
  </si>
  <si>
    <t>1405080</t>
  </si>
  <si>
    <t>1405082</t>
  </si>
  <si>
    <t>1405053</t>
  </si>
  <si>
    <t>1405030</t>
  </si>
  <si>
    <t>1405023</t>
  </si>
  <si>
    <t>1410014</t>
  </si>
  <si>
    <t>1410012</t>
  </si>
  <si>
    <t>1410021</t>
  </si>
  <si>
    <t>1410023</t>
  </si>
  <si>
    <t>1410041</t>
  </si>
  <si>
    <t>1410044</t>
  </si>
  <si>
    <t>1410059</t>
  </si>
  <si>
    <t>1410069</t>
  </si>
  <si>
    <t>1410086</t>
  </si>
  <si>
    <t>1410089</t>
  </si>
  <si>
    <t>1409001</t>
  </si>
  <si>
    <t>1409002</t>
  </si>
  <si>
    <t>1409003</t>
  </si>
  <si>
    <t>1410029</t>
  </si>
  <si>
    <t>1406036</t>
  </si>
  <si>
    <t>1406014</t>
  </si>
  <si>
    <t>1406018</t>
  </si>
  <si>
    <t>1406022</t>
  </si>
  <si>
    <t>1406025</t>
  </si>
  <si>
    <t>1406029</t>
  </si>
  <si>
    <t>1406034</t>
  </si>
  <si>
    <t>1406042</t>
  </si>
  <si>
    <t>1406039</t>
  </si>
  <si>
    <t>1406008</t>
  </si>
  <si>
    <t>1406010</t>
  </si>
  <si>
    <t>1406033</t>
  </si>
  <si>
    <t>1406047</t>
  </si>
  <si>
    <t>1406069</t>
  </si>
  <si>
    <t>1406077</t>
  </si>
  <si>
    <t>1406083</t>
  </si>
  <si>
    <t>1406081</t>
  </si>
  <si>
    <t>1410013</t>
  </si>
  <si>
    <t>1410020</t>
  </si>
  <si>
    <t>1406050</t>
  </si>
  <si>
    <t>1406051</t>
  </si>
  <si>
    <t>1406037</t>
  </si>
  <si>
    <t>1406011</t>
  </si>
  <si>
    <t>1406009</t>
  </si>
  <si>
    <t>1407003</t>
  </si>
  <si>
    <t>1410004</t>
  </si>
  <si>
    <t>1410002</t>
  </si>
  <si>
    <t>1410001</t>
  </si>
  <si>
    <t>1410011</t>
  </si>
  <si>
    <t>1405026</t>
  </si>
  <si>
    <t>1409004</t>
  </si>
  <si>
    <t>1406052</t>
  </si>
  <si>
    <t>1406053</t>
  </si>
  <si>
    <t>1407042</t>
  </si>
  <si>
    <t>1407048</t>
  </si>
  <si>
    <t>1407061</t>
  </si>
  <si>
    <t>1407060</t>
  </si>
  <si>
    <t>1407059</t>
  </si>
  <si>
    <t>1407055</t>
  </si>
  <si>
    <t>1407046</t>
  </si>
  <si>
    <t>1407058</t>
  </si>
  <si>
    <t>1407053</t>
  </si>
  <si>
    <t>1407054</t>
  </si>
  <si>
    <t>1407064</t>
  </si>
  <si>
    <t>1407062</t>
  </si>
  <si>
    <t>1407063</t>
  </si>
  <si>
    <t>1407066</t>
  </si>
  <si>
    <t>1407065</t>
  </si>
  <si>
    <t>1407068</t>
  </si>
  <si>
    <t>1407067</t>
  </si>
  <si>
    <t>1407069</t>
  </si>
  <si>
    <t>1407070</t>
  </si>
  <si>
    <t>1407071</t>
  </si>
  <si>
    <t>1407082</t>
  </si>
  <si>
    <t>1407072</t>
  </si>
  <si>
    <t>1407075</t>
  </si>
  <si>
    <t>1407074</t>
  </si>
  <si>
    <t>1407078</t>
  </si>
  <si>
    <t>1407079</t>
  </si>
  <si>
    <t>1407081</t>
  </si>
  <si>
    <t>1407080</t>
  </si>
  <si>
    <t>1407077</t>
  </si>
  <si>
    <t>1407076</t>
  </si>
  <si>
    <t>1407022</t>
  </si>
  <si>
    <t>1407020</t>
  </si>
  <si>
    <t>1407041</t>
  </si>
  <si>
    <t>1407021</t>
  </si>
  <si>
    <t>1407019</t>
  </si>
  <si>
    <t>1407039</t>
  </si>
  <si>
    <t>1407037</t>
  </si>
  <si>
    <t>1407051</t>
  </si>
  <si>
    <t>1407035</t>
  </si>
  <si>
    <t>1407036</t>
  </si>
  <si>
    <t>1407025</t>
  </si>
  <si>
    <t>1407024</t>
  </si>
  <si>
    <t>1407013</t>
  </si>
  <si>
    <t>1407017</t>
  </si>
  <si>
    <t>1407029</t>
  </si>
  <si>
    <t>1407028</t>
  </si>
  <si>
    <t>1407027</t>
  </si>
  <si>
    <t>1407034</t>
  </si>
  <si>
    <t>1407049</t>
  </si>
  <si>
    <t>1407050</t>
  </si>
  <si>
    <t>1407030</t>
  </si>
  <si>
    <t>1407032</t>
  </si>
  <si>
    <t>1408003</t>
  </si>
  <si>
    <t>1407033</t>
  </si>
  <si>
    <t>1408004</t>
  </si>
  <si>
    <t>1408002</t>
  </si>
  <si>
    <t>1408006</t>
  </si>
  <si>
    <t>1408005</t>
  </si>
  <si>
    <t>1408007</t>
  </si>
  <si>
    <t>1408009</t>
  </si>
  <si>
    <t>1408011</t>
  </si>
  <si>
    <t>1408012</t>
  </si>
  <si>
    <t>1408008</t>
  </si>
  <si>
    <t>1408014</t>
  </si>
  <si>
    <t>1408016</t>
  </si>
  <si>
    <t>1408010</t>
  </si>
  <si>
    <t>1407052</t>
  </si>
  <si>
    <t>1408017</t>
  </si>
  <si>
    <t>1408020</t>
  </si>
  <si>
    <t>1408025</t>
  </si>
  <si>
    <t>1408021</t>
  </si>
  <si>
    <t>1408024</t>
  </si>
  <si>
    <t>1408018</t>
  </si>
  <si>
    <t>1408022</t>
  </si>
  <si>
    <t>1408023</t>
  </si>
  <si>
    <t>1408026</t>
  </si>
  <si>
    <t>1408027</t>
  </si>
  <si>
    <t>1408019</t>
  </si>
  <si>
    <t>1408029</t>
  </si>
  <si>
    <t>1408031</t>
  </si>
  <si>
    <t>1408030</t>
  </si>
  <si>
    <t>1408032</t>
  </si>
  <si>
    <t>1408033</t>
  </si>
  <si>
    <t>1408036</t>
  </si>
  <si>
    <t>1408034</t>
  </si>
  <si>
    <t>1408028</t>
  </si>
  <si>
    <t>1408035</t>
  </si>
  <si>
    <t>1408037</t>
  </si>
  <si>
    <t>1408038</t>
  </si>
  <si>
    <t>1408043</t>
  </si>
  <si>
    <t>1408039</t>
  </si>
  <si>
    <t>1408045</t>
  </si>
  <si>
    <t>1408042</t>
  </si>
  <si>
    <t>1408040</t>
  </si>
  <si>
    <t>1408048</t>
  </si>
  <si>
    <t>1408049</t>
  </si>
  <si>
    <t>1408044</t>
  </si>
  <si>
    <t>1408046</t>
  </si>
  <si>
    <t>1408047</t>
  </si>
  <si>
    <t>1408051</t>
  </si>
  <si>
    <t>1408054</t>
  </si>
  <si>
    <t>1408052</t>
  </si>
  <si>
    <t>1408053</t>
  </si>
  <si>
    <t>1408050</t>
  </si>
  <si>
    <t>1408058</t>
  </si>
  <si>
    <t>1408055</t>
  </si>
  <si>
    <t>1408059</t>
  </si>
  <si>
    <t>1408060</t>
  </si>
  <si>
    <t>1408062</t>
  </si>
  <si>
    <t>1408061</t>
  </si>
  <si>
    <t>1408057</t>
  </si>
  <si>
    <t>1408064</t>
  </si>
  <si>
    <t>1408056</t>
  </si>
  <si>
    <t>1408065</t>
  </si>
  <si>
    <t>1408067</t>
  </si>
  <si>
    <t>1408068</t>
  </si>
  <si>
    <t>1408069</t>
  </si>
  <si>
    <t>1408066</t>
  </si>
  <si>
    <t>1408071</t>
  </si>
  <si>
    <t>1408070</t>
  </si>
  <si>
    <t>1408063</t>
  </si>
  <si>
    <t>1408074</t>
  </si>
  <si>
    <t>1408075</t>
  </si>
  <si>
    <t>1408079</t>
  </si>
  <si>
    <t>1408080</t>
  </si>
  <si>
    <t>1408081</t>
  </si>
  <si>
    <t>1408083</t>
  </si>
  <si>
    <t>1408082</t>
  </si>
  <si>
    <t>1408084</t>
  </si>
  <si>
    <t>1408087</t>
  </si>
  <si>
    <t>1408092</t>
  </si>
  <si>
    <t>1408085</t>
  </si>
  <si>
    <t>1408086</t>
  </si>
  <si>
    <t>1408091</t>
  </si>
  <si>
    <t>1408094</t>
  </si>
  <si>
    <t>1408095</t>
  </si>
  <si>
    <t>1408096</t>
  </si>
  <si>
    <t>1408089</t>
  </si>
  <si>
    <t>1408101</t>
  </si>
  <si>
    <t>1408093</t>
  </si>
  <si>
    <t>1408102</t>
  </si>
  <si>
    <t>1408090</t>
  </si>
  <si>
    <t>1408088</t>
  </si>
  <si>
    <t>1408077</t>
  </si>
  <si>
    <t>1408103</t>
  </si>
  <si>
    <t>1408105</t>
  </si>
  <si>
    <t>1408106</t>
  </si>
  <si>
    <t>1408107</t>
  </si>
  <si>
    <t>1408104</t>
  </si>
  <si>
    <t>1408100</t>
  </si>
  <si>
    <t>1408099</t>
  </si>
  <si>
    <t>1408097</t>
  </si>
  <si>
    <t>1408073</t>
  </si>
  <si>
    <t>1409128</t>
  </si>
  <si>
    <t>1409127</t>
  </si>
  <si>
    <t>1409126</t>
  </si>
  <si>
    <t>1409022</t>
  </si>
  <si>
    <t>1409029</t>
  </si>
  <si>
    <t>1409028</t>
  </si>
  <si>
    <t>1409032</t>
  </si>
  <si>
    <t>1409025</t>
  </si>
  <si>
    <t>1409027</t>
  </si>
  <si>
    <t>1409026</t>
  </si>
  <si>
    <t>1409024</t>
  </si>
  <si>
    <t>1409023</t>
  </si>
  <si>
    <t>1409035</t>
  </si>
  <si>
    <t>1409034</t>
  </si>
  <si>
    <t>1409037</t>
  </si>
  <si>
    <t>1409041</t>
  </si>
  <si>
    <t>1409042</t>
  </si>
  <si>
    <t>1409046</t>
  </si>
  <si>
    <t>1409045</t>
  </si>
  <si>
    <t>1409040</t>
  </si>
  <si>
    <t>1409043</t>
  </si>
  <si>
    <t>1409044</t>
  </si>
  <si>
    <t>1409039</t>
  </si>
  <si>
    <t>1409038</t>
  </si>
  <si>
    <t>1409047</t>
  </si>
  <si>
    <t>1409048</t>
  </si>
  <si>
    <t>1409049</t>
  </si>
  <si>
    <t>1409050</t>
  </si>
  <si>
    <t>1409051</t>
  </si>
  <si>
    <t>1409052</t>
  </si>
  <si>
    <t>1409053</t>
  </si>
  <si>
    <t>1409054</t>
  </si>
  <si>
    <t>1409055</t>
  </si>
  <si>
    <t>1409056</t>
  </si>
  <si>
    <t>1409057</t>
  </si>
  <si>
    <t>1409059</t>
  </si>
  <si>
    <t>1409058</t>
  </si>
  <si>
    <t>1409063</t>
  </si>
  <si>
    <t>1409062</t>
  </si>
  <si>
    <t>1409061</t>
  </si>
  <si>
    <t>1409060</t>
  </si>
  <si>
    <t>1409064</t>
  </si>
  <si>
    <t>1409066</t>
  </si>
  <si>
    <t>1409068</t>
  </si>
  <si>
    <t>1409069</t>
  </si>
  <si>
    <t>1409065</t>
  </si>
  <si>
    <t>1409071</t>
  </si>
  <si>
    <t>1409073</t>
  </si>
  <si>
    <t>1409074</t>
  </si>
  <si>
    <t>1409075</t>
  </si>
  <si>
    <t>1409076</t>
  </si>
  <si>
    <t>1409080</t>
  </si>
  <si>
    <t>1409078</t>
  </si>
  <si>
    <t>1409079</t>
  </si>
  <si>
    <t>1409081</t>
  </si>
  <si>
    <t>1409082</t>
  </si>
  <si>
    <t>1409084</t>
  </si>
  <si>
    <t>1409085</t>
  </si>
  <si>
    <t>1409086</t>
  </si>
  <si>
    <t>1409087</t>
  </si>
  <si>
    <t>1409083</t>
  </si>
  <si>
    <t>1409088</t>
  </si>
  <si>
    <t>1409090</t>
  </si>
  <si>
    <t>1409089</t>
  </si>
  <si>
    <t>1409077</t>
  </si>
  <si>
    <t>1409091</t>
  </si>
  <si>
    <t>1409092</t>
  </si>
  <si>
    <t>1409093</t>
  </si>
  <si>
    <t>1409070</t>
  </si>
  <si>
    <t>1409094</t>
  </si>
  <si>
    <t>1409095</t>
  </si>
  <si>
    <t>1409097</t>
  </si>
  <si>
    <t>1409098</t>
  </si>
  <si>
    <t>1409096</t>
  </si>
  <si>
    <t>1409101</t>
  </si>
  <si>
    <t>1409102</t>
  </si>
  <si>
    <t>1409103</t>
  </si>
  <si>
    <t>1409104</t>
  </si>
  <si>
    <t>1409105</t>
  </si>
  <si>
    <t>1409106</t>
  </si>
  <si>
    <t>1409107</t>
  </si>
  <si>
    <t>1409108</t>
  </si>
  <si>
    <t>1409100</t>
  </si>
  <si>
    <t>1409110</t>
  </si>
  <si>
    <t>1409111</t>
  </si>
  <si>
    <t>1409109</t>
  </si>
  <si>
    <t>1409112</t>
  </si>
  <si>
    <t>1409124</t>
  </si>
  <si>
    <t>1409113</t>
  </si>
  <si>
    <t>1409114</t>
  </si>
  <si>
    <t>1409115</t>
  </si>
  <si>
    <t>1409116</t>
  </si>
  <si>
    <t>1409117</t>
  </si>
  <si>
    <t>1409118</t>
  </si>
  <si>
    <t>1409119</t>
  </si>
  <si>
    <t>1409123</t>
  </si>
  <si>
    <t>1409125</t>
  </si>
  <si>
    <t>1409122</t>
  </si>
  <si>
    <t>1409131</t>
  </si>
  <si>
    <t>1409132</t>
  </si>
  <si>
    <t>1409130</t>
  </si>
  <si>
    <t>1409133</t>
  </si>
  <si>
    <t>1409121</t>
  </si>
  <si>
    <t>1409129</t>
  </si>
  <si>
    <t>1409134</t>
  </si>
  <si>
    <t>1409120</t>
  </si>
  <si>
    <t>1409135</t>
  </si>
  <si>
    <t>1409136</t>
  </si>
  <si>
    <t>1409138</t>
  </si>
  <si>
    <t>1409137</t>
  </si>
  <si>
    <t>1409139</t>
  </si>
  <si>
    <t>1409036</t>
  </si>
  <si>
    <t>1408041</t>
  </si>
  <si>
    <t>1408072</t>
  </si>
  <si>
    <t>1408098</t>
  </si>
  <si>
    <t>1407018</t>
  </si>
  <si>
    <t>1407015</t>
  </si>
  <si>
    <t>1407016</t>
  </si>
  <si>
    <t>1407023</t>
  </si>
  <si>
    <t>1407026</t>
  </si>
  <si>
    <t>1407031</t>
  </si>
  <si>
    <t>1407038</t>
  </si>
  <si>
    <t>1407040</t>
  </si>
  <si>
    <t>1407044</t>
  </si>
  <si>
    <t>1407043</t>
  </si>
  <si>
    <t>1407047</t>
  </si>
  <si>
    <t>1407045</t>
  </si>
  <si>
    <t>1407057</t>
  </si>
  <si>
    <t>1407056</t>
  </si>
  <si>
    <t>1407073</t>
  </si>
  <si>
    <t>1407014</t>
  </si>
  <si>
    <t>1409072</t>
  </si>
  <si>
    <t>1409008</t>
  </si>
  <si>
    <t>1409006</t>
  </si>
  <si>
    <t>1407009</t>
  </si>
  <si>
    <t>1407008</t>
  </si>
  <si>
    <t>1407007</t>
  </si>
  <si>
    <t>1407010</t>
  </si>
  <si>
    <t>1410057</t>
  </si>
  <si>
    <t>1410058</t>
  </si>
  <si>
    <t>1410042</t>
  </si>
  <si>
    <t>1410045</t>
  </si>
  <si>
    <t>1410046</t>
  </si>
  <si>
    <t>1410054</t>
  </si>
  <si>
    <t>1410068</t>
  </si>
  <si>
    <t>1410088</t>
  </si>
  <si>
    <t>1409009</t>
  </si>
  <si>
    <t>1409020</t>
  </si>
  <si>
    <t>1409019</t>
  </si>
  <si>
    <t>1409021</t>
  </si>
  <si>
    <t>1409015</t>
  </si>
  <si>
    <t>1409017</t>
  </si>
  <si>
    <t>1409018</t>
  </si>
  <si>
    <t>1409016</t>
  </si>
  <si>
    <t>1409011</t>
  </si>
  <si>
    <t>1409012</t>
  </si>
  <si>
    <t>1409013</t>
  </si>
  <si>
    <t>1409014</t>
  </si>
  <si>
    <t>1409010</t>
  </si>
  <si>
    <t>1409030</t>
  </si>
  <si>
    <t>1409031</t>
  </si>
  <si>
    <t>1409033</t>
  </si>
  <si>
    <t>1409007</t>
  </si>
  <si>
    <t>1409099</t>
  </si>
  <si>
    <t>1410051</t>
  </si>
  <si>
    <t>1410050</t>
  </si>
  <si>
    <t>1410048</t>
  </si>
  <si>
    <t>1410090</t>
  </si>
  <si>
    <t>1405029</t>
  </si>
  <si>
    <t>1406019</t>
  </si>
  <si>
    <t>1406062</t>
  </si>
  <si>
    <t>1405083</t>
  </si>
  <si>
    <t>1405090</t>
  </si>
  <si>
    <t>1406002</t>
  </si>
  <si>
    <t>1406006</t>
  </si>
  <si>
    <t>1406007</t>
  </si>
  <si>
    <t>1408015</t>
  </si>
  <si>
    <t>1408013</t>
  </si>
  <si>
    <t>1405035</t>
  </si>
  <si>
    <t>1407006</t>
  </si>
  <si>
    <t>1410056</t>
  </si>
  <si>
    <t>1410055</t>
  </si>
  <si>
    <t>1410078</t>
  </si>
  <si>
    <t>1410061</t>
  </si>
  <si>
    <t>1410060</t>
  </si>
  <si>
    <t>1406038</t>
  </si>
  <si>
    <t>1408076</t>
  </si>
  <si>
    <t>1409067</t>
  </si>
  <si>
    <t>1405013</t>
  </si>
  <si>
    <t>1408078</t>
  </si>
  <si>
    <t>1410080</t>
  </si>
  <si>
    <t>1406060</t>
  </si>
  <si>
    <t>1409005</t>
  </si>
  <si>
    <t>1405044</t>
  </si>
  <si>
    <t>1410006</t>
  </si>
  <si>
    <t>1410007</t>
  </si>
  <si>
    <t>1410053</t>
  </si>
  <si>
    <t>1410005</t>
  </si>
  <si>
    <t>1410009</t>
  </si>
  <si>
    <t>1410010</t>
  </si>
  <si>
    <t>1404080</t>
  </si>
  <si>
    <t>1404083</t>
  </si>
  <si>
    <t>1410003</t>
  </si>
  <si>
    <t>1410016</t>
  </si>
  <si>
    <t>1410017</t>
  </si>
  <si>
    <t>1405037</t>
  </si>
  <si>
    <t>1405036</t>
  </si>
  <si>
    <t>1405033</t>
  </si>
  <si>
    <t>1405032</t>
  </si>
  <si>
    <t>1405031</t>
  </si>
  <si>
    <t>1405028</t>
  </si>
  <si>
    <t>1405027</t>
  </si>
  <si>
    <t>1405025</t>
  </si>
  <si>
    <t>1405006</t>
  </si>
  <si>
    <t>1405005</t>
  </si>
  <si>
    <t>1405003</t>
  </si>
  <si>
    <t>1405001</t>
  </si>
  <si>
    <t>1403078</t>
  </si>
  <si>
    <t>1406001</t>
  </si>
  <si>
    <t>1411013</t>
  </si>
  <si>
    <t>1410008</t>
  </si>
  <si>
    <t>1404074</t>
  </si>
  <si>
    <t>1403020</t>
  </si>
  <si>
    <t>1403069</t>
  </si>
  <si>
    <t>1404036</t>
  </si>
  <si>
    <t>1402001</t>
  </si>
  <si>
    <t>1402007</t>
  </si>
  <si>
    <t>1402009</t>
  </si>
  <si>
    <t>1402010</t>
  </si>
  <si>
    <t>1402014</t>
  </si>
  <si>
    <t>1401002</t>
  </si>
  <si>
    <t>1401004</t>
  </si>
  <si>
    <t>1401005</t>
  </si>
  <si>
    <t>1401008</t>
  </si>
  <si>
    <t>1401009</t>
  </si>
  <si>
    <t>1401012</t>
  </si>
  <si>
    <t>1401013</t>
  </si>
  <si>
    <t>1401014</t>
  </si>
  <si>
    <t>1401015</t>
  </si>
  <si>
    <t>1401016</t>
  </si>
  <si>
    <t>1401018</t>
  </si>
  <si>
    <t>1401019</t>
  </si>
  <si>
    <t>1401020</t>
  </si>
  <si>
    <t>1401051</t>
  </si>
  <si>
    <t>1401052</t>
  </si>
  <si>
    <t>1401053</t>
  </si>
  <si>
    <t>1401067</t>
  </si>
  <si>
    <t>1401068</t>
  </si>
  <si>
    <t>1401069</t>
  </si>
  <si>
    <t>1401070</t>
  </si>
  <si>
    <t>1401071</t>
  </si>
  <si>
    <t>1403049</t>
  </si>
  <si>
    <t>1403056</t>
  </si>
  <si>
    <t>1403057</t>
  </si>
  <si>
    <t>1406004</t>
  </si>
  <si>
    <t>1406005</t>
  </si>
  <si>
    <t>1407012</t>
  </si>
  <si>
    <t>1408001</t>
  </si>
  <si>
    <t>1401017</t>
  </si>
  <si>
    <t>1403052</t>
  </si>
  <si>
    <t>1403053</t>
  </si>
  <si>
    <t>1411028</t>
  </si>
  <si>
    <t>1406017</t>
  </si>
  <si>
    <t>1401084</t>
  </si>
  <si>
    <t>1401083</t>
  </si>
  <si>
    <t>1401082</t>
  </si>
  <si>
    <t>1402106</t>
  </si>
  <si>
    <t>1402104</t>
  </si>
  <si>
    <t>1402102</t>
  </si>
  <si>
    <t>1402103</t>
  </si>
  <si>
    <t>1402107</t>
  </si>
  <si>
    <t>1402105</t>
  </si>
  <si>
    <t>1402100</t>
  </si>
  <si>
    <t>1402099</t>
  </si>
  <si>
    <t>1402108</t>
  </si>
  <si>
    <t>1402097</t>
  </si>
  <si>
    <t>1402098</t>
  </si>
  <si>
    <t>1402096</t>
  </si>
  <si>
    <t>1404109</t>
  </si>
  <si>
    <t>1404101</t>
  </si>
  <si>
    <t>1404100</t>
  </si>
  <si>
    <t>1404107</t>
  </si>
  <si>
    <t>1404105</t>
  </si>
  <si>
    <t>1404096</t>
  </si>
  <si>
    <t>1404104</t>
  </si>
  <si>
    <t>1404103</t>
  </si>
  <si>
    <t>1404092</t>
  </si>
  <si>
    <t>1404106</t>
  </si>
  <si>
    <t>1404099</t>
  </si>
  <si>
    <t>1404097</t>
  </si>
  <si>
    <t>1404098</t>
  </si>
  <si>
    <t>1403085</t>
  </si>
  <si>
    <t>1403091</t>
  </si>
  <si>
    <t>1403089</t>
  </si>
  <si>
    <t>1403088</t>
  </si>
  <si>
    <t>1403087</t>
  </si>
  <si>
    <t>1403086</t>
  </si>
  <si>
    <t>1411133</t>
  </si>
  <si>
    <t>1411134</t>
  </si>
  <si>
    <t>1411138</t>
  </si>
  <si>
    <t>1411139</t>
  </si>
  <si>
    <t>1411143</t>
  </si>
  <si>
    <t>1411142</t>
  </si>
  <si>
    <t>1403084</t>
  </si>
  <si>
    <t>1403094</t>
  </si>
  <si>
    <t>1402101</t>
  </si>
  <si>
    <t>1404111</t>
  </si>
  <si>
    <t>1404102</t>
  </si>
  <si>
    <t>1411109</t>
  </si>
  <si>
    <t>1411113</t>
  </si>
  <si>
    <t>1411110</t>
  </si>
  <si>
    <t>1411111</t>
  </si>
  <si>
    <t>1411114</t>
  </si>
  <si>
    <t>1411112</t>
  </si>
  <si>
    <t>1411115</t>
  </si>
  <si>
    <t>1411125</t>
  </si>
  <si>
    <t>1411117</t>
  </si>
  <si>
    <t>1411118</t>
  </si>
  <si>
    <t>1411116</t>
  </si>
  <si>
    <t>1411124</t>
  </si>
  <si>
    <t>1411140</t>
  </si>
  <si>
    <t>1411120</t>
  </si>
  <si>
    <t>1411119</t>
  </si>
  <si>
    <t>1411121</t>
  </si>
  <si>
    <t>1411122</t>
  </si>
  <si>
    <t>1411123</t>
  </si>
  <si>
    <t>1411129</t>
  </si>
  <si>
    <t>1411128</t>
  </si>
  <si>
    <t>1411127</t>
  </si>
  <si>
    <t>1411131</t>
  </si>
  <si>
    <t>1411126</t>
  </si>
  <si>
    <t>1411136</t>
  </si>
  <si>
    <t>1411135</t>
  </si>
  <si>
    <t>1411137</t>
  </si>
  <si>
    <t>1411141</t>
  </si>
  <si>
    <t>1411150</t>
  </si>
  <si>
    <t>1411147</t>
  </si>
  <si>
    <t>1411149</t>
  </si>
  <si>
    <t>1411148</t>
  </si>
  <si>
    <t>1403093</t>
  </si>
  <si>
    <t>1403095</t>
  </si>
  <si>
    <t>1403096</t>
  </si>
  <si>
    <t>1404093</t>
  </si>
  <si>
    <t>1404095</t>
  </si>
  <si>
    <t>1411144</t>
  </si>
  <si>
    <t>1405095</t>
  </si>
  <si>
    <t>1405096</t>
  </si>
  <si>
    <t>1405097</t>
  </si>
  <si>
    <t>1405098</t>
  </si>
  <si>
    <t>1405100</t>
  </si>
  <si>
    <t>1405101</t>
  </si>
  <si>
    <t>1405102</t>
  </si>
  <si>
    <t>1406089</t>
  </si>
  <si>
    <t>1406088</t>
  </si>
  <si>
    <t>1406091</t>
  </si>
  <si>
    <t>1406092</t>
  </si>
  <si>
    <t>1406090</t>
  </si>
  <si>
    <t>1406093</t>
  </si>
  <si>
    <t>1406096</t>
  </si>
  <si>
    <t>1406097</t>
  </si>
  <si>
    <t>1406094</t>
  </si>
  <si>
    <t>1406112</t>
  </si>
  <si>
    <t>1406114</t>
  </si>
  <si>
    <t>1406111</t>
  </si>
  <si>
    <t>1406100</t>
  </si>
  <si>
    <t>1406110</t>
  </si>
  <si>
    <t>1406108</t>
  </si>
  <si>
    <t>1406106</t>
  </si>
  <si>
    <t>1406105</t>
  </si>
  <si>
    <t>1406104</t>
  </si>
  <si>
    <t>1406113</t>
  </si>
  <si>
    <t>1406109</t>
  </si>
  <si>
    <t>1406107</t>
  </si>
  <si>
    <t>1410092</t>
  </si>
  <si>
    <t>1410093</t>
  </si>
  <si>
    <t>1410094</t>
  </si>
  <si>
    <t>1410100</t>
  </si>
  <si>
    <t>1410101</t>
  </si>
  <si>
    <t>1410102</t>
  </si>
  <si>
    <t>1410098</t>
  </si>
  <si>
    <t>1410099</t>
  </si>
  <si>
    <t>1410103</t>
  </si>
  <si>
    <t>1410105</t>
  </si>
  <si>
    <t>1410109</t>
  </si>
  <si>
    <t>1410111</t>
  </si>
  <si>
    <t>1405099</t>
  </si>
  <si>
    <t>1410104</t>
  </si>
  <si>
    <t>1406095</t>
  </si>
  <si>
    <t>1406098</t>
  </si>
  <si>
    <t>1406102</t>
  </si>
  <si>
    <t>1406103</t>
  </si>
  <si>
    <t>1406101</t>
  </si>
  <si>
    <t>1406099</t>
  </si>
  <si>
    <t>1406115</t>
  </si>
  <si>
    <t>1406116</t>
  </si>
  <si>
    <t>1407083</t>
  </si>
  <si>
    <t>1407086</t>
  </si>
  <si>
    <t>1407084</t>
  </si>
  <si>
    <t>1407085</t>
  </si>
  <si>
    <t>1407088</t>
  </si>
  <si>
    <t>1407087</t>
  </si>
  <si>
    <t>1407089</t>
  </si>
  <si>
    <t>1407092</t>
  </si>
  <si>
    <t>1407091</t>
  </si>
  <si>
    <t>1407090</t>
  </si>
  <si>
    <t>1407093</t>
  </si>
  <si>
    <t>1407094</t>
  </si>
  <si>
    <t>1407095</t>
  </si>
  <si>
    <t>1408108</t>
  </si>
  <si>
    <t>1408109</t>
  </si>
  <si>
    <t>1408110</t>
  </si>
  <si>
    <t>1409148</t>
  </si>
  <si>
    <t>1409147</t>
  </si>
  <si>
    <t>1409144</t>
  </si>
  <si>
    <t>1409145</t>
  </si>
  <si>
    <t>1409142</t>
  </si>
  <si>
    <t>1409143</t>
  </si>
  <si>
    <t>1409141</t>
  </si>
  <si>
    <t>1409162</t>
  </si>
  <si>
    <t>1409161</t>
  </si>
  <si>
    <t>1409160</t>
  </si>
  <si>
    <t>1409159</t>
  </si>
  <si>
    <t>1409158</t>
  </si>
  <si>
    <t>1409157</t>
  </si>
  <si>
    <t>1409151</t>
  </si>
  <si>
    <t>1409156</t>
  </si>
  <si>
    <t>1409152</t>
  </si>
  <si>
    <t>1409153</t>
  </si>
  <si>
    <t>1409155</t>
  </si>
  <si>
    <t>1409150</t>
  </si>
  <si>
    <t>1409154</t>
  </si>
  <si>
    <t>1409140</t>
  </si>
  <si>
    <t>1409146</t>
  </si>
  <si>
    <t>1409149</t>
  </si>
  <si>
    <t>1410095</t>
  </si>
  <si>
    <t>1405094</t>
  </si>
  <si>
    <t>1405093</t>
  </si>
  <si>
    <t>1405091</t>
  </si>
  <si>
    <t>1405092</t>
  </si>
  <si>
    <t>1410108</t>
  </si>
  <si>
    <t>1406117</t>
  </si>
  <si>
    <t>1410114</t>
  </si>
  <si>
    <t>1410113</t>
  </si>
  <si>
    <t>1410112</t>
  </si>
  <si>
    <t>1404110</t>
  </si>
  <si>
    <t>1404108</t>
  </si>
  <si>
    <t>1404094</t>
  </si>
  <si>
    <t>1403092</t>
  </si>
  <si>
    <t>1403090</t>
  </si>
  <si>
    <t>1411146</t>
  </si>
  <si>
    <t>1411145</t>
  </si>
  <si>
    <t>1411072</t>
  </si>
  <si>
    <t>1411130</t>
  </si>
  <si>
    <t>1411132</t>
  </si>
  <si>
    <t>1402034</t>
  </si>
  <si>
    <t>1410096</t>
  </si>
  <si>
    <t>1410110</t>
  </si>
  <si>
    <t>1406003</t>
  </si>
  <si>
    <t>1410107</t>
  </si>
  <si>
    <t>1410106</t>
  </si>
  <si>
    <t>1410097</t>
  </si>
  <si>
    <t>PAR</t>
  </si>
  <si>
    <t>PAR_NAME</t>
  </si>
  <si>
    <t>Change</t>
  </si>
  <si>
    <t>% Change</t>
  </si>
  <si>
    <t>Grand Total</t>
  </si>
  <si>
    <t>CENSUS_1991</t>
  </si>
  <si>
    <t>CENSUS_2001</t>
  </si>
  <si>
    <t>CENSUS_2011</t>
  </si>
  <si>
    <t>V4_TOT_POP_22</t>
  </si>
  <si>
    <t>Total</t>
  </si>
  <si>
    <t>Absolute change</t>
  </si>
  <si>
    <t>%age change</t>
  </si>
  <si>
    <t>V5 Dwellings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</si>
</sst>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_-* #,##0.0000_-;\-* #,##0.0000_-;_-* &quot;-&quot;??_-;_-@_-"/>
  </numFmts>
  <fonts count="5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8">
    <xf numFmtId="0" fontId="0" fillId="0" borderId="0" xfId="0"/>
    <xf numFmtId="1" fontId="0" fillId="0" borderId="0" xfId="0" applyNumberFormat="1"/>
    <xf numFmtId="0" fontId="3" fillId="0" borderId="0" xfId="0" applyFont="1"/>
    <xf numFmtId="0" fontId="3" fillId="2" borderId="0" xfId="0" applyFont="1" applyFill="1"/>
    <xf numFmtId="0" fontId="4" fillId="0" borderId="0" xfId="0" applyFont="1" applyAlignment="1">
      <alignment horizontal="right"/>
    </xf>
    <xf numFmtId="164" fontId="0" fillId="0" borderId="0" xfId="1" applyNumberFormat="1" applyFont="1"/>
    <xf numFmtId="164" fontId="0" fillId="2" borderId="0" xfId="1" applyNumberFormat="1" applyFont="1" applyFill="1"/>
    <xf numFmtId="10" fontId="0" fillId="0" borderId="0" xfId="0" applyNumberFormat="1"/>
    <xf numFmtId="0" fontId="0" fillId="0" borderId="0" xfId="0" applyNumberFormat="1"/>
    <xf numFmtId="0" fontId="0" fillId="0" borderId="0" xfId="0" applyFill="1"/>
    <xf numFmtId="164" fontId="0" fillId="0" borderId="0" xfId="1" applyNumberFormat="1" applyFont="1" applyFill="1"/>
    <xf numFmtId="0" fontId="3" fillId="0" borderId="0" xfId="0" applyFont="1" applyFill="1"/>
    <xf numFmtId="3" fontId="3" fillId="0" borderId="0" xfId="0" applyNumberFormat="1" applyFont="1" applyFill="1"/>
    <xf numFmtId="164" fontId="3" fillId="0" borderId="0" xfId="0" applyNumberFormat="1" applyFont="1" applyFill="1"/>
    <xf numFmtId="164" fontId="0" fillId="0" borderId="0" xfId="0" applyNumberFormat="1" applyFill="1"/>
    <xf numFmtId="164" fontId="3" fillId="0" borderId="0" xfId="0" applyNumberFormat="1" applyFont="1"/>
    <xf numFmtId="0" fontId="4" fillId="0" borderId="0" xfId="0" applyFont="1"/>
    <xf numFmtId="165" fontId="0" fillId="0" borderId="0" xfId="2" applyNumberFormat="1" applyFont="1"/>
    <xf numFmtId="164" fontId="0" fillId="0" borderId="0" xfId="2" applyNumberFormat="1" applyFont="1"/>
    <xf numFmtId="164" fontId="3" fillId="0" borderId="0" xfId="1" applyNumberFormat="1" applyFont="1"/>
    <xf numFmtId="164" fontId="3" fillId="2" borderId="0" xfId="1" applyNumberFormat="1" applyFont="1" applyFill="1"/>
    <xf numFmtId="166" fontId="3" fillId="0" borderId="0" xfId="0" applyNumberFormat="1" applyFont="1"/>
    <xf numFmtId="164" fontId="0" fillId="2" borderId="0" xfId="0" applyNumberFormat="1" applyFill="1"/>
    <xf numFmtId="10" fontId="3" fillId="0" borderId="0" xfId="2" applyNumberFormat="1" applyFont="1"/>
    <xf numFmtId="10" fontId="0" fillId="2" borderId="0" xfId="2" applyNumberFormat="1" applyFont="1" applyFill="1"/>
    <xf numFmtId="164" fontId="0" fillId="0" borderId="0" xfId="3" applyNumberFormat="1" applyFont="1"/>
    <xf numFmtId="164" fontId="1" fillId="0" borderId="0" xfId="3" applyNumberFormat="1" applyFont="1"/>
    <xf numFmtId="164" fontId="1" fillId="3" borderId="0" xfId="3" applyNumberFormat="1" applyFont="1" applyFill="1"/>
  </cellXfs>
  <cellStyles count="5">
    <cellStyle name="Comma" xfId="3" builtinId="3"/>
    <cellStyle name="Comma 2" xfId="1"/>
    <cellStyle name="Comma 3" xfId="4"/>
    <cellStyle name="Normal" xfId="0" builtinId="0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10"/>
  <sheetViews>
    <sheetView tabSelected="1" workbookViewId="0">
      <selection activeCell="I28" sqref="I28"/>
    </sheetView>
  </sheetViews>
  <sheetFormatPr defaultColWidth="11.5546875" defaultRowHeight="14.4" x14ac:dyDescent="0.3"/>
  <cols>
    <col min="1" max="1" width="13.109375" bestFit="1" customWidth="1"/>
    <col min="2" max="3" width="8" bestFit="1" customWidth="1"/>
    <col min="4" max="4" width="16.6640625" customWidth="1"/>
    <col min="5" max="5" width="16.33203125" customWidth="1"/>
    <col min="6" max="6" width="26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168</v>
      </c>
      <c r="E2" s="25">
        <v>164.304443228982</v>
      </c>
      <c r="F2" s="1">
        <v>472.238670957144</v>
      </c>
    </row>
    <row r="3" spans="1:6" x14ac:dyDescent="0.3">
      <c r="A3" t="s">
        <v>6</v>
      </c>
      <c r="B3" t="s">
        <v>7</v>
      </c>
      <c r="C3" t="s">
        <v>9</v>
      </c>
      <c r="D3">
        <v>110</v>
      </c>
      <c r="E3" s="25">
        <v>107.580290209453</v>
      </c>
      <c r="F3" s="1">
        <v>290.62037531906901</v>
      </c>
    </row>
    <row r="4" spans="1:6" x14ac:dyDescent="0.3">
      <c r="A4" t="s">
        <v>6</v>
      </c>
      <c r="B4" t="s">
        <v>7</v>
      </c>
      <c r="C4" t="s">
        <v>10</v>
      </c>
      <c r="D4">
        <v>125</v>
      </c>
      <c r="E4" s="25">
        <v>122.250329783469</v>
      </c>
      <c r="F4" s="1">
        <v>335.67520013770002</v>
      </c>
    </row>
    <row r="5" spans="1:6" x14ac:dyDescent="0.3">
      <c r="A5" t="s">
        <v>6</v>
      </c>
      <c r="B5" t="s">
        <v>7</v>
      </c>
      <c r="C5" t="s">
        <v>11</v>
      </c>
      <c r="D5">
        <v>86</v>
      </c>
      <c r="E5" s="25">
        <v>84.108226891026703</v>
      </c>
      <c r="F5" s="1">
        <v>201.26995455506099</v>
      </c>
    </row>
    <row r="6" spans="1:6" x14ac:dyDescent="0.3">
      <c r="A6" t="s">
        <v>6</v>
      </c>
      <c r="B6" t="s">
        <v>7</v>
      </c>
      <c r="C6" t="s">
        <v>12</v>
      </c>
      <c r="D6">
        <v>49</v>
      </c>
      <c r="E6" s="25">
        <v>47.9221292751199</v>
      </c>
      <c r="F6" s="1">
        <v>118.342598711942</v>
      </c>
    </row>
    <row r="7" spans="1:6" x14ac:dyDescent="0.3">
      <c r="A7" t="s">
        <v>6</v>
      </c>
      <c r="B7" t="s">
        <v>7</v>
      </c>
      <c r="C7" t="s">
        <v>13</v>
      </c>
      <c r="D7">
        <v>172</v>
      </c>
      <c r="E7" s="25">
        <v>168.21645378205301</v>
      </c>
      <c r="F7" s="1">
        <v>492.87181856576802</v>
      </c>
    </row>
    <row r="8" spans="1:6" x14ac:dyDescent="0.3">
      <c r="A8" t="s">
        <v>6</v>
      </c>
      <c r="B8" t="s">
        <v>7</v>
      </c>
      <c r="C8" t="s">
        <v>14</v>
      </c>
      <c r="D8">
        <v>53</v>
      </c>
      <c r="E8" s="25">
        <v>51.834139828190899</v>
      </c>
      <c r="F8" s="1">
        <v>156.963650898672</v>
      </c>
    </row>
    <row r="9" spans="1:6" x14ac:dyDescent="0.3">
      <c r="A9" t="s">
        <v>6</v>
      </c>
      <c r="B9" t="s">
        <v>7</v>
      </c>
      <c r="C9" t="s">
        <v>15</v>
      </c>
      <c r="D9">
        <v>128</v>
      </c>
      <c r="E9" s="25">
        <v>125.184337698272</v>
      </c>
      <c r="F9" s="1">
        <v>307.97773078968203</v>
      </c>
    </row>
    <row r="10" spans="1:6" x14ac:dyDescent="0.3">
      <c r="A10" t="s">
        <v>6</v>
      </c>
      <c r="B10" t="s">
        <v>7</v>
      </c>
      <c r="C10" t="s">
        <v>16</v>
      </c>
      <c r="D10">
        <v>95</v>
      </c>
      <c r="E10" s="25">
        <v>92.910250635436398</v>
      </c>
      <c r="F10" s="1">
        <v>231.24704015861099</v>
      </c>
    </row>
    <row r="11" spans="1:6" x14ac:dyDescent="0.3">
      <c r="A11" t="s">
        <v>6</v>
      </c>
      <c r="B11" t="s">
        <v>7</v>
      </c>
      <c r="C11" t="s">
        <v>17</v>
      </c>
      <c r="D11">
        <v>84</v>
      </c>
      <c r="E11" s="25">
        <v>82.152221614491197</v>
      </c>
      <c r="F11" s="1">
        <v>208.11533626012999</v>
      </c>
    </row>
    <row r="12" spans="1:6" x14ac:dyDescent="0.3">
      <c r="A12" t="s">
        <v>6</v>
      </c>
      <c r="B12" t="s">
        <v>7</v>
      </c>
      <c r="C12" t="s">
        <v>18</v>
      </c>
      <c r="D12">
        <v>123</v>
      </c>
      <c r="E12" s="25">
        <v>120.29432450693299</v>
      </c>
      <c r="F12" s="1">
        <v>319.88662857677201</v>
      </c>
    </row>
    <row r="13" spans="1:6" x14ac:dyDescent="0.3">
      <c r="A13" t="s">
        <v>6</v>
      </c>
      <c r="B13" t="s">
        <v>7</v>
      </c>
      <c r="C13" t="s">
        <v>19</v>
      </c>
      <c r="D13">
        <v>211</v>
      </c>
      <c r="E13" s="25">
        <v>206.35855667449599</v>
      </c>
      <c r="F13" s="1">
        <v>636.31603592356998</v>
      </c>
    </row>
    <row r="14" spans="1:6" x14ac:dyDescent="0.3">
      <c r="A14" t="s">
        <v>6</v>
      </c>
      <c r="B14" t="s">
        <v>7</v>
      </c>
      <c r="C14" t="s">
        <v>20</v>
      </c>
      <c r="D14">
        <v>32</v>
      </c>
      <c r="E14" s="25">
        <v>31.2960844245681</v>
      </c>
      <c r="F14" s="1">
        <v>80.183067573571506</v>
      </c>
    </row>
    <row r="15" spans="1:6" x14ac:dyDescent="0.3">
      <c r="A15" t="s">
        <v>6</v>
      </c>
      <c r="B15" t="s">
        <v>7</v>
      </c>
      <c r="C15" t="s">
        <v>21</v>
      </c>
      <c r="D15">
        <v>65</v>
      </c>
      <c r="E15" s="25">
        <v>63.570171487403897</v>
      </c>
      <c r="F15" s="1">
        <v>166.97393706128801</v>
      </c>
    </row>
    <row r="16" spans="1:6" x14ac:dyDescent="0.3">
      <c r="A16" t="s">
        <v>6</v>
      </c>
      <c r="B16" t="s">
        <v>7</v>
      </c>
      <c r="C16" t="s">
        <v>22</v>
      </c>
      <c r="D16">
        <v>74</v>
      </c>
      <c r="E16" s="25">
        <v>72.372195231813606</v>
      </c>
      <c r="F16" s="1">
        <v>215.16089084064899</v>
      </c>
    </row>
    <row r="17" spans="1:6" x14ac:dyDescent="0.3">
      <c r="A17" t="s">
        <v>6</v>
      </c>
      <c r="B17" t="s">
        <v>7</v>
      </c>
      <c r="C17" t="s">
        <v>23</v>
      </c>
      <c r="D17">
        <v>76</v>
      </c>
      <c r="E17" s="25">
        <v>74.328200508349198</v>
      </c>
      <c r="F17" s="1">
        <v>200.153816329405</v>
      </c>
    </row>
    <row r="18" spans="1:6" x14ac:dyDescent="0.3">
      <c r="A18" t="s">
        <v>6</v>
      </c>
      <c r="B18" t="s">
        <v>7</v>
      </c>
      <c r="C18" t="s">
        <v>24</v>
      </c>
      <c r="D18">
        <v>99</v>
      </c>
      <c r="E18" s="25">
        <v>96.822261188507497</v>
      </c>
      <c r="F18" s="1">
        <v>255.25717962745</v>
      </c>
    </row>
    <row r="19" spans="1:6" x14ac:dyDescent="0.3">
      <c r="A19" t="s">
        <v>6</v>
      </c>
      <c r="B19" t="s">
        <v>7</v>
      </c>
      <c r="C19" t="s">
        <v>25</v>
      </c>
      <c r="D19">
        <v>78</v>
      </c>
      <c r="E19" s="25">
        <v>76.284205784884705</v>
      </c>
      <c r="F19" s="1">
        <v>227.12866290920601</v>
      </c>
    </row>
    <row r="20" spans="1:6" x14ac:dyDescent="0.3">
      <c r="A20" t="s">
        <v>6</v>
      </c>
      <c r="B20" t="s">
        <v>7</v>
      </c>
      <c r="C20" t="s">
        <v>26</v>
      </c>
      <c r="D20">
        <v>139</v>
      </c>
      <c r="E20" s="25">
        <v>135.942366719218</v>
      </c>
      <c r="F20" s="1">
        <v>358.818349629566</v>
      </c>
    </row>
    <row r="21" spans="1:6" x14ac:dyDescent="0.3">
      <c r="A21" t="s">
        <v>6</v>
      </c>
      <c r="B21" t="s">
        <v>7</v>
      </c>
      <c r="C21" t="s">
        <v>27</v>
      </c>
      <c r="D21">
        <v>187</v>
      </c>
      <c r="E21" s="25">
        <v>182.88649335606999</v>
      </c>
      <c r="F21" s="1">
        <v>475.91710116284202</v>
      </c>
    </row>
    <row r="22" spans="1:6" x14ac:dyDescent="0.3">
      <c r="A22" t="s">
        <v>6</v>
      </c>
      <c r="B22" t="s">
        <v>7</v>
      </c>
      <c r="C22" t="s">
        <v>28</v>
      </c>
      <c r="D22">
        <v>75</v>
      </c>
      <c r="E22" s="25">
        <v>73.350197870081402</v>
      </c>
      <c r="F22" s="1">
        <v>204.99111241136299</v>
      </c>
    </row>
    <row r="23" spans="1:6" x14ac:dyDescent="0.3">
      <c r="A23" t="s">
        <v>6</v>
      </c>
      <c r="B23" t="s">
        <v>7</v>
      </c>
      <c r="C23" t="s">
        <v>29</v>
      </c>
      <c r="D23">
        <v>53</v>
      </c>
      <c r="E23" s="25">
        <v>51.834139828190899</v>
      </c>
      <c r="F23" s="1">
        <v>138.87335451521199</v>
      </c>
    </row>
    <row r="24" spans="1:6" x14ac:dyDescent="0.3">
      <c r="A24" t="s">
        <v>6</v>
      </c>
      <c r="B24" t="s">
        <v>7</v>
      </c>
      <c r="C24" t="s">
        <v>30</v>
      </c>
      <c r="D24">
        <v>67</v>
      </c>
      <c r="E24" s="25">
        <v>65.526176763939404</v>
      </c>
      <c r="F24" s="1">
        <v>190.41972715902699</v>
      </c>
    </row>
    <row r="25" spans="1:6" x14ac:dyDescent="0.3">
      <c r="A25" t="s">
        <v>6</v>
      </c>
      <c r="B25" t="s">
        <v>7</v>
      </c>
      <c r="C25" t="s">
        <v>31</v>
      </c>
      <c r="D25">
        <v>64</v>
      </c>
      <c r="E25" s="25">
        <v>62.592168849136101</v>
      </c>
      <c r="F25" s="1">
        <v>198.15950398578701</v>
      </c>
    </row>
    <row r="26" spans="1:6" x14ac:dyDescent="0.3">
      <c r="A26" t="s">
        <v>6</v>
      </c>
      <c r="B26" t="s">
        <v>7</v>
      </c>
      <c r="C26" t="s">
        <v>32</v>
      </c>
      <c r="D26">
        <v>127</v>
      </c>
      <c r="E26" s="25">
        <v>124.206335060005</v>
      </c>
      <c r="F26" s="1">
        <v>430.32614942970798</v>
      </c>
    </row>
    <row r="27" spans="1:6" x14ac:dyDescent="0.3">
      <c r="A27" t="s">
        <v>6</v>
      </c>
      <c r="B27" t="s">
        <v>7</v>
      </c>
      <c r="C27" t="s">
        <v>33</v>
      </c>
      <c r="D27">
        <v>65</v>
      </c>
      <c r="E27" s="25">
        <v>63.570171487403897</v>
      </c>
      <c r="F27" s="1">
        <v>208.80747429044601</v>
      </c>
    </row>
    <row r="28" spans="1:6" x14ac:dyDescent="0.3">
      <c r="A28" t="s">
        <v>6</v>
      </c>
      <c r="B28" t="s">
        <v>7</v>
      </c>
      <c r="C28" t="s">
        <v>34</v>
      </c>
      <c r="D28">
        <v>90</v>
      </c>
      <c r="E28" s="25">
        <v>88.020237444097702</v>
      </c>
      <c r="F28" s="1">
        <v>260.00984329519298</v>
      </c>
    </row>
    <row r="29" spans="1:6" x14ac:dyDescent="0.3">
      <c r="A29" t="s">
        <v>6</v>
      </c>
      <c r="B29" t="s">
        <v>7</v>
      </c>
      <c r="C29" t="s">
        <v>35</v>
      </c>
      <c r="D29">
        <v>62</v>
      </c>
      <c r="E29" s="25">
        <v>60.636163572600601</v>
      </c>
      <c r="F29" s="1">
        <v>207.34528782616201</v>
      </c>
    </row>
    <row r="30" spans="1:6" x14ac:dyDescent="0.3">
      <c r="A30" t="s">
        <v>6</v>
      </c>
      <c r="B30" t="s">
        <v>7</v>
      </c>
      <c r="C30" t="s">
        <v>36</v>
      </c>
      <c r="D30">
        <v>92</v>
      </c>
      <c r="E30" s="25">
        <v>89.976242720633195</v>
      </c>
      <c r="F30" s="1">
        <v>297.85024578507699</v>
      </c>
    </row>
    <row r="31" spans="1:6" x14ac:dyDescent="0.3">
      <c r="A31" t="s">
        <v>6</v>
      </c>
      <c r="B31" t="s">
        <v>7</v>
      </c>
      <c r="C31" t="s">
        <v>37</v>
      </c>
      <c r="D31">
        <v>76</v>
      </c>
      <c r="E31" s="25">
        <v>74.328200508349198</v>
      </c>
      <c r="F31" s="1">
        <v>254.11157993547201</v>
      </c>
    </row>
    <row r="32" spans="1:6" x14ac:dyDescent="0.3">
      <c r="A32" t="s">
        <v>6</v>
      </c>
      <c r="B32" t="s">
        <v>7</v>
      </c>
      <c r="C32" t="s">
        <v>38</v>
      </c>
      <c r="D32">
        <v>97</v>
      </c>
      <c r="E32" s="25">
        <v>94.866255911971905</v>
      </c>
      <c r="F32" s="1">
        <v>253.02359760014801</v>
      </c>
    </row>
    <row r="33" spans="1:6" x14ac:dyDescent="0.3">
      <c r="A33" t="s">
        <v>6</v>
      </c>
      <c r="B33" t="s">
        <v>7</v>
      </c>
      <c r="C33" t="s">
        <v>39</v>
      </c>
      <c r="D33">
        <v>75</v>
      </c>
      <c r="E33" s="25">
        <v>73.350197870081402</v>
      </c>
      <c r="F33" s="1">
        <v>188.874305303792</v>
      </c>
    </row>
    <row r="34" spans="1:6" x14ac:dyDescent="0.3">
      <c r="A34" t="s">
        <v>6</v>
      </c>
      <c r="B34" t="s">
        <v>7</v>
      </c>
      <c r="C34" t="s">
        <v>40</v>
      </c>
      <c r="D34">
        <v>139</v>
      </c>
      <c r="E34" s="25">
        <v>135.942366719218</v>
      </c>
      <c r="F34" s="1">
        <v>437.75971293338699</v>
      </c>
    </row>
    <row r="35" spans="1:6" x14ac:dyDescent="0.3">
      <c r="A35" t="s">
        <v>6</v>
      </c>
      <c r="B35" t="s">
        <v>7</v>
      </c>
      <c r="C35" t="s">
        <v>41</v>
      </c>
      <c r="D35">
        <v>73</v>
      </c>
      <c r="E35" s="25">
        <v>71.394192593545895</v>
      </c>
      <c r="F35" s="1">
        <v>190.267876150338</v>
      </c>
    </row>
    <row r="36" spans="1:6" x14ac:dyDescent="0.3">
      <c r="A36" t="s">
        <v>6</v>
      </c>
      <c r="B36" t="s">
        <v>7</v>
      </c>
      <c r="C36" t="s">
        <v>42</v>
      </c>
      <c r="D36">
        <v>75</v>
      </c>
      <c r="E36" s="25">
        <v>73.350197870081402</v>
      </c>
      <c r="F36" s="1">
        <v>195.70624225609501</v>
      </c>
    </row>
    <row r="37" spans="1:6" x14ac:dyDescent="0.3">
      <c r="A37" t="s">
        <v>6</v>
      </c>
      <c r="B37" t="s">
        <v>7</v>
      </c>
      <c r="C37" t="s">
        <v>43</v>
      </c>
      <c r="D37">
        <v>123</v>
      </c>
      <c r="E37" s="25">
        <v>120.29432450693299</v>
      </c>
      <c r="F37" s="1">
        <v>311.39984243322402</v>
      </c>
    </row>
    <row r="38" spans="1:6" x14ac:dyDescent="0.3">
      <c r="A38" t="s">
        <v>6</v>
      </c>
      <c r="B38" t="s">
        <v>7</v>
      </c>
      <c r="C38" t="s">
        <v>44</v>
      </c>
      <c r="D38">
        <v>130</v>
      </c>
      <c r="E38" s="25">
        <v>127.14034297480799</v>
      </c>
      <c r="F38" s="1">
        <v>349.23252590613401</v>
      </c>
    </row>
    <row r="39" spans="1:6" x14ac:dyDescent="0.3">
      <c r="A39" t="s">
        <v>6</v>
      </c>
      <c r="B39" t="s">
        <v>7</v>
      </c>
      <c r="C39" t="s">
        <v>45</v>
      </c>
      <c r="D39">
        <v>235</v>
      </c>
      <c r="E39" s="25">
        <v>229.83061999292201</v>
      </c>
      <c r="F39" s="1">
        <v>651.91258674864696</v>
      </c>
    </row>
    <row r="40" spans="1:6" x14ac:dyDescent="0.3">
      <c r="A40" t="s">
        <v>6</v>
      </c>
      <c r="B40" t="s">
        <v>7</v>
      </c>
      <c r="C40" t="s">
        <v>46</v>
      </c>
      <c r="D40">
        <v>114</v>
      </c>
      <c r="E40" s="25">
        <v>111.492300762524</v>
      </c>
      <c r="F40" s="1">
        <v>273.03873871567203</v>
      </c>
    </row>
    <row r="41" spans="1:6" x14ac:dyDescent="0.3">
      <c r="A41" t="s">
        <v>6</v>
      </c>
      <c r="B41" t="s">
        <v>7</v>
      </c>
      <c r="C41" t="s">
        <v>47</v>
      </c>
      <c r="D41">
        <v>189</v>
      </c>
      <c r="E41" s="25">
        <v>184.84249863260499</v>
      </c>
      <c r="F41" s="1">
        <v>519.725602723252</v>
      </c>
    </row>
    <row r="42" spans="1:6" x14ac:dyDescent="0.3">
      <c r="A42" t="s">
        <v>6</v>
      </c>
      <c r="B42" t="s">
        <v>7</v>
      </c>
      <c r="C42" t="s">
        <v>48</v>
      </c>
      <c r="D42">
        <v>410</v>
      </c>
      <c r="E42" s="25">
        <v>400.98108168977802</v>
      </c>
      <c r="F42" s="1">
        <v>1367.6060650936899</v>
      </c>
    </row>
    <row r="43" spans="1:6" x14ac:dyDescent="0.3">
      <c r="A43" t="s">
        <v>6</v>
      </c>
      <c r="B43" t="s">
        <v>7</v>
      </c>
      <c r="C43" t="s">
        <v>49</v>
      </c>
      <c r="D43">
        <v>444</v>
      </c>
      <c r="E43" s="25">
        <v>434.23317139088198</v>
      </c>
      <c r="F43" s="1">
        <v>1561.15715932646</v>
      </c>
    </row>
    <row r="44" spans="1:6" x14ac:dyDescent="0.3">
      <c r="A44" t="s">
        <v>6</v>
      </c>
      <c r="B44" t="s">
        <v>7</v>
      </c>
      <c r="C44" t="s">
        <v>50</v>
      </c>
      <c r="D44">
        <v>162</v>
      </c>
      <c r="E44" s="25">
        <v>158.43642739937599</v>
      </c>
      <c r="F44" s="1">
        <v>493.43974171393802</v>
      </c>
    </row>
    <row r="45" spans="1:6" x14ac:dyDescent="0.3">
      <c r="A45" t="s">
        <v>6</v>
      </c>
      <c r="B45" t="s">
        <v>7</v>
      </c>
      <c r="C45" t="s">
        <v>51</v>
      </c>
      <c r="D45">
        <v>23</v>
      </c>
      <c r="E45" s="25">
        <v>22.494060680158299</v>
      </c>
      <c r="F45" s="1">
        <v>54.340362674680897</v>
      </c>
    </row>
    <row r="46" spans="1:6" x14ac:dyDescent="0.3">
      <c r="A46" t="s">
        <v>6</v>
      </c>
      <c r="B46" t="s">
        <v>7</v>
      </c>
      <c r="C46" t="s">
        <v>52</v>
      </c>
      <c r="D46">
        <v>120</v>
      </c>
      <c r="E46" s="25">
        <v>117.36031659213</v>
      </c>
      <c r="F46" s="1">
        <v>329.363996372553</v>
      </c>
    </row>
    <row r="47" spans="1:6" x14ac:dyDescent="0.3">
      <c r="A47" t="s">
        <v>6</v>
      </c>
      <c r="B47" t="s">
        <v>7</v>
      </c>
      <c r="C47" t="s">
        <v>53</v>
      </c>
      <c r="D47">
        <v>164</v>
      </c>
      <c r="E47" s="25">
        <v>160.39243267591101</v>
      </c>
      <c r="F47" s="1">
        <v>407.78351802175598</v>
      </c>
    </row>
    <row r="48" spans="1:6" x14ac:dyDescent="0.3">
      <c r="A48" t="s">
        <v>6</v>
      </c>
      <c r="B48" t="s">
        <v>7</v>
      </c>
      <c r="C48" t="s">
        <v>54</v>
      </c>
      <c r="D48">
        <v>135</v>
      </c>
      <c r="E48" s="25">
        <v>132.03035616614699</v>
      </c>
      <c r="F48" s="1">
        <v>382.67692298644801</v>
      </c>
    </row>
    <row r="49" spans="1:6" x14ac:dyDescent="0.3">
      <c r="A49" t="s">
        <v>6</v>
      </c>
      <c r="B49" t="s">
        <v>7</v>
      </c>
      <c r="C49" t="s">
        <v>55</v>
      </c>
      <c r="D49">
        <v>37</v>
      </c>
      <c r="E49" s="25">
        <v>36.186097615906803</v>
      </c>
      <c r="F49" s="1">
        <v>88.898507568475196</v>
      </c>
    </row>
    <row r="50" spans="1:6" x14ac:dyDescent="0.3">
      <c r="A50" t="s">
        <v>6</v>
      </c>
      <c r="B50" t="s">
        <v>7</v>
      </c>
      <c r="C50" t="s">
        <v>56</v>
      </c>
      <c r="D50">
        <v>71</v>
      </c>
      <c r="E50" s="25">
        <v>69.438187317010403</v>
      </c>
      <c r="F50" s="1">
        <v>180.37090812787099</v>
      </c>
    </row>
    <row r="51" spans="1:6" x14ac:dyDescent="0.3">
      <c r="A51" t="s">
        <v>6</v>
      </c>
      <c r="B51" t="s">
        <v>7</v>
      </c>
      <c r="C51" t="s">
        <v>57</v>
      </c>
      <c r="D51">
        <v>95</v>
      </c>
      <c r="E51" s="25">
        <v>92.910250635436398</v>
      </c>
      <c r="F51" s="1">
        <v>248.323098489232</v>
      </c>
    </row>
    <row r="52" spans="1:6" x14ac:dyDescent="0.3">
      <c r="A52" t="s">
        <v>6</v>
      </c>
      <c r="B52" t="s">
        <v>7</v>
      </c>
      <c r="C52" t="s">
        <v>58</v>
      </c>
      <c r="D52">
        <v>537</v>
      </c>
      <c r="E52" s="25">
        <v>525.18741674978298</v>
      </c>
      <c r="F52" s="1">
        <v>2061.2141833319301</v>
      </c>
    </row>
    <row r="53" spans="1:6" x14ac:dyDescent="0.3">
      <c r="A53" t="s">
        <v>6</v>
      </c>
      <c r="B53" t="s">
        <v>7</v>
      </c>
      <c r="C53" t="s">
        <v>59</v>
      </c>
      <c r="D53">
        <v>47</v>
      </c>
      <c r="E53" s="25">
        <v>45.966123998584301</v>
      </c>
      <c r="F53" s="1">
        <v>115.324895973933</v>
      </c>
    </row>
    <row r="54" spans="1:6" x14ac:dyDescent="0.3">
      <c r="A54" t="s">
        <v>6</v>
      </c>
      <c r="B54" t="s">
        <v>7</v>
      </c>
      <c r="C54" t="s">
        <v>60</v>
      </c>
      <c r="D54">
        <v>23</v>
      </c>
      <c r="E54" s="25">
        <v>22.494060680158299</v>
      </c>
      <c r="F54" s="1">
        <v>59.469883724374597</v>
      </c>
    </row>
    <row r="55" spans="1:6" x14ac:dyDescent="0.3">
      <c r="A55" t="s">
        <v>6</v>
      </c>
      <c r="B55" t="s">
        <v>7</v>
      </c>
      <c r="C55" t="s">
        <v>61</v>
      </c>
      <c r="D55">
        <v>184</v>
      </c>
      <c r="E55" s="25">
        <v>179.95248544126599</v>
      </c>
      <c r="F55" s="1">
        <v>527.01995698029498</v>
      </c>
    </row>
    <row r="56" spans="1:6" x14ac:dyDescent="0.3">
      <c r="A56" t="s">
        <v>6</v>
      </c>
      <c r="B56" t="s">
        <v>7</v>
      </c>
      <c r="C56" t="s">
        <v>62</v>
      </c>
      <c r="D56">
        <v>182</v>
      </c>
      <c r="E56" s="25">
        <v>177.996480164731</v>
      </c>
      <c r="F56" s="1">
        <v>549.32040550746206</v>
      </c>
    </row>
    <row r="57" spans="1:6" x14ac:dyDescent="0.3">
      <c r="A57" t="s">
        <v>6</v>
      </c>
      <c r="B57" t="s">
        <v>7</v>
      </c>
      <c r="C57" t="s">
        <v>63</v>
      </c>
      <c r="D57">
        <v>122</v>
      </c>
      <c r="E57" s="25">
        <v>119.31632186866599</v>
      </c>
      <c r="F57" s="1">
        <v>331.66557616171599</v>
      </c>
    </row>
    <row r="58" spans="1:6" x14ac:dyDescent="0.3">
      <c r="A58" t="s">
        <v>6</v>
      </c>
      <c r="B58" t="s">
        <v>7</v>
      </c>
      <c r="C58" t="s">
        <v>64</v>
      </c>
      <c r="D58">
        <v>92</v>
      </c>
      <c r="E58" s="25">
        <v>89.976242720633195</v>
      </c>
      <c r="F58" s="1">
        <v>237.538290533582</v>
      </c>
    </row>
    <row r="59" spans="1:6" x14ac:dyDescent="0.3">
      <c r="A59" t="s">
        <v>6</v>
      </c>
      <c r="B59" t="s">
        <v>7</v>
      </c>
      <c r="C59" t="s">
        <v>65</v>
      </c>
      <c r="D59">
        <v>133</v>
      </c>
      <c r="E59" s="25">
        <v>130.074350889611</v>
      </c>
      <c r="F59" s="1">
        <v>328.47894999712798</v>
      </c>
    </row>
    <row r="60" spans="1:6" x14ac:dyDescent="0.3">
      <c r="A60" t="s">
        <v>6</v>
      </c>
      <c r="B60" t="s">
        <v>7</v>
      </c>
      <c r="C60" t="s">
        <v>66</v>
      </c>
      <c r="D60">
        <v>123</v>
      </c>
      <c r="E60" s="25">
        <v>120.29432450693299</v>
      </c>
      <c r="F60" s="1">
        <v>328.06206657731002</v>
      </c>
    </row>
    <row r="61" spans="1:6" x14ac:dyDescent="0.3">
      <c r="A61" t="s">
        <v>6</v>
      </c>
      <c r="B61" t="s">
        <v>7</v>
      </c>
      <c r="C61" t="s">
        <v>67</v>
      </c>
      <c r="D61">
        <v>65</v>
      </c>
      <c r="E61" s="25">
        <v>63.570171487403897</v>
      </c>
      <c r="F61" s="1">
        <v>137.20150518375999</v>
      </c>
    </row>
    <row r="62" spans="1:6" x14ac:dyDescent="0.3">
      <c r="A62" t="s">
        <v>6</v>
      </c>
      <c r="B62" t="s">
        <v>7</v>
      </c>
      <c r="C62" t="s">
        <v>68</v>
      </c>
      <c r="D62">
        <v>58</v>
      </c>
      <c r="E62" s="25">
        <v>56.724153019529602</v>
      </c>
      <c r="F62" s="1">
        <v>148.53335023341899</v>
      </c>
    </row>
    <row r="63" spans="1:6" x14ac:dyDescent="0.3">
      <c r="A63" t="s">
        <v>6</v>
      </c>
      <c r="B63" t="s">
        <v>7</v>
      </c>
      <c r="C63" t="s">
        <v>69</v>
      </c>
      <c r="D63">
        <v>147</v>
      </c>
      <c r="E63" s="25">
        <v>143.76638782536</v>
      </c>
      <c r="F63" s="1">
        <v>378.79637960870298</v>
      </c>
    </row>
    <row r="64" spans="1:6" x14ac:dyDescent="0.3">
      <c r="A64" t="s">
        <v>6</v>
      </c>
      <c r="B64" t="s">
        <v>7</v>
      </c>
      <c r="C64" t="s">
        <v>70</v>
      </c>
      <c r="D64">
        <v>78</v>
      </c>
      <c r="E64" s="25">
        <v>76.284205784884705</v>
      </c>
      <c r="F64" s="1">
        <v>213.075621178364</v>
      </c>
    </row>
    <row r="65" spans="1:6" x14ac:dyDescent="0.3">
      <c r="A65" t="s">
        <v>6</v>
      </c>
      <c r="B65" t="s">
        <v>7</v>
      </c>
      <c r="C65" t="s">
        <v>71</v>
      </c>
      <c r="D65">
        <v>85</v>
      </c>
      <c r="E65" s="25">
        <v>83.130224252758893</v>
      </c>
      <c r="F65" s="1">
        <v>219.215929082716</v>
      </c>
    </row>
    <row r="66" spans="1:6" x14ac:dyDescent="0.3">
      <c r="A66" t="s">
        <v>6</v>
      </c>
      <c r="B66" t="s">
        <v>7</v>
      </c>
      <c r="C66" t="s">
        <v>72</v>
      </c>
      <c r="D66">
        <v>65</v>
      </c>
      <c r="E66" s="25">
        <v>63.570171487403897</v>
      </c>
      <c r="F66" s="1">
        <v>175.663412790042</v>
      </c>
    </row>
    <row r="67" spans="1:6" x14ac:dyDescent="0.3">
      <c r="A67" t="s">
        <v>6</v>
      </c>
      <c r="B67" t="s">
        <v>7</v>
      </c>
      <c r="C67" t="s">
        <v>73</v>
      </c>
      <c r="D67">
        <v>83</v>
      </c>
      <c r="E67" s="25">
        <v>81.174218976223401</v>
      </c>
      <c r="F67" s="1">
        <v>186.896881704485</v>
      </c>
    </row>
    <row r="68" spans="1:6" x14ac:dyDescent="0.3">
      <c r="A68" t="s">
        <v>6</v>
      </c>
      <c r="B68" t="s">
        <v>7</v>
      </c>
      <c r="C68" t="s">
        <v>74</v>
      </c>
      <c r="D68">
        <v>141</v>
      </c>
      <c r="E68" s="25">
        <v>137.898371995753</v>
      </c>
      <c r="F68" s="1">
        <v>364.59995453792402</v>
      </c>
    </row>
    <row r="69" spans="1:6" x14ac:dyDescent="0.3">
      <c r="A69" t="s">
        <v>6</v>
      </c>
      <c r="B69" t="s">
        <v>7</v>
      </c>
      <c r="C69" t="s">
        <v>75</v>
      </c>
      <c r="D69">
        <v>136</v>
      </c>
      <c r="E69" s="25">
        <v>133.008358804414</v>
      </c>
      <c r="F69" s="1">
        <v>350.698663246276</v>
      </c>
    </row>
    <row r="70" spans="1:6" x14ac:dyDescent="0.3">
      <c r="A70" t="s">
        <v>6</v>
      </c>
      <c r="B70" t="s">
        <v>7</v>
      </c>
      <c r="C70" t="s">
        <v>76</v>
      </c>
      <c r="D70">
        <v>202</v>
      </c>
      <c r="E70" s="25">
        <v>197.55653293008601</v>
      </c>
      <c r="F70" s="1">
        <v>563.13491642083397</v>
      </c>
    </row>
    <row r="71" spans="1:6" x14ac:dyDescent="0.3">
      <c r="A71" t="s">
        <v>6</v>
      </c>
      <c r="B71" t="s">
        <v>7</v>
      </c>
      <c r="C71" t="s">
        <v>77</v>
      </c>
      <c r="D71">
        <v>284</v>
      </c>
      <c r="E71" s="25">
        <v>277.75274926804201</v>
      </c>
      <c r="F71" s="1">
        <v>841.46177416180501</v>
      </c>
    </row>
    <row r="72" spans="1:6" x14ac:dyDescent="0.3">
      <c r="A72" t="s">
        <v>6</v>
      </c>
      <c r="B72" t="s">
        <v>7</v>
      </c>
      <c r="C72" t="s">
        <v>78</v>
      </c>
      <c r="D72">
        <v>102</v>
      </c>
      <c r="E72" s="25">
        <v>99.7562691033107</v>
      </c>
      <c r="F72" s="1">
        <v>261.36176403887902</v>
      </c>
    </row>
    <row r="73" spans="1:6" x14ac:dyDescent="0.3">
      <c r="A73" t="s">
        <v>6</v>
      </c>
      <c r="B73" t="s">
        <v>7</v>
      </c>
      <c r="C73" t="s">
        <v>79</v>
      </c>
      <c r="D73">
        <v>114</v>
      </c>
      <c r="E73" s="25">
        <v>111.492300762524</v>
      </c>
      <c r="F73" s="1">
        <v>312.99463345408202</v>
      </c>
    </row>
    <row r="74" spans="1:6" x14ac:dyDescent="0.3">
      <c r="A74" t="s">
        <v>6</v>
      </c>
      <c r="B74" t="s">
        <v>7</v>
      </c>
      <c r="C74" t="s">
        <v>80</v>
      </c>
      <c r="D74">
        <v>99</v>
      </c>
      <c r="E74" s="25">
        <v>96.822261188507497</v>
      </c>
      <c r="F74" s="1">
        <v>259.91912326545201</v>
      </c>
    </row>
    <row r="75" spans="1:6" x14ac:dyDescent="0.3">
      <c r="A75" t="s">
        <v>6</v>
      </c>
      <c r="B75" t="s">
        <v>7</v>
      </c>
      <c r="C75" t="s">
        <v>81</v>
      </c>
      <c r="D75">
        <v>59</v>
      </c>
      <c r="E75" s="25">
        <v>57.702155657797398</v>
      </c>
      <c r="F75" s="1">
        <v>151.225276612973</v>
      </c>
    </row>
    <row r="76" spans="1:6" x14ac:dyDescent="0.3">
      <c r="A76" t="s">
        <v>6</v>
      </c>
      <c r="B76" t="s">
        <v>7</v>
      </c>
      <c r="C76" t="s">
        <v>82</v>
      </c>
      <c r="D76">
        <v>106</v>
      </c>
      <c r="E76" s="25">
        <v>103.668279656382</v>
      </c>
      <c r="F76" s="1">
        <v>280.139752818619</v>
      </c>
    </row>
    <row r="77" spans="1:6" x14ac:dyDescent="0.3">
      <c r="A77" t="s">
        <v>6</v>
      </c>
      <c r="B77" t="s">
        <v>7</v>
      </c>
      <c r="C77" t="s">
        <v>83</v>
      </c>
      <c r="D77">
        <v>68</v>
      </c>
      <c r="E77" s="25">
        <v>66.5041794022071</v>
      </c>
      <c r="F77" s="1">
        <v>167.54728266622001</v>
      </c>
    </row>
    <row r="78" spans="1:6" x14ac:dyDescent="0.3">
      <c r="A78" t="s">
        <v>6</v>
      </c>
      <c r="B78" t="s">
        <v>7</v>
      </c>
      <c r="C78" t="s">
        <v>84</v>
      </c>
      <c r="D78">
        <v>124</v>
      </c>
      <c r="E78" s="25">
        <v>121.272327145201</v>
      </c>
      <c r="F78" s="1">
        <v>341.11887133195501</v>
      </c>
    </row>
    <row r="79" spans="1:6" x14ac:dyDescent="0.3">
      <c r="A79" t="s">
        <v>6</v>
      </c>
      <c r="B79" t="s">
        <v>7</v>
      </c>
      <c r="C79" t="s">
        <v>85</v>
      </c>
      <c r="D79">
        <v>182</v>
      </c>
      <c r="E79" s="25">
        <v>177.996480164731</v>
      </c>
      <c r="F79" s="1">
        <v>453.078539051532</v>
      </c>
    </row>
    <row r="80" spans="1:6" x14ac:dyDescent="0.3">
      <c r="A80" t="s">
        <v>6</v>
      </c>
      <c r="B80" t="s">
        <v>7</v>
      </c>
      <c r="C80" t="s">
        <v>86</v>
      </c>
      <c r="D80">
        <v>328</v>
      </c>
      <c r="E80" s="25">
        <v>320.78486535182299</v>
      </c>
      <c r="F80" s="1">
        <v>1043.6676344254199</v>
      </c>
    </row>
    <row r="81" spans="1:6" x14ac:dyDescent="0.3">
      <c r="A81" t="s">
        <v>6</v>
      </c>
      <c r="B81" t="s">
        <v>7</v>
      </c>
      <c r="C81" t="s">
        <v>87</v>
      </c>
      <c r="D81">
        <v>91</v>
      </c>
      <c r="E81" s="25">
        <v>88.998240082365399</v>
      </c>
      <c r="F81" s="1">
        <v>211.128370840158</v>
      </c>
    </row>
    <row r="82" spans="1:6" x14ac:dyDescent="0.3">
      <c r="A82" t="s">
        <v>6</v>
      </c>
      <c r="B82" t="s">
        <v>7</v>
      </c>
      <c r="C82" t="s">
        <v>88</v>
      </c>
      <c r="D82">
        <v>207</v>
      </c>
      <c r="E82" s="25">
        <v>202.446546121425</v>
      </c>
      <c r="F82" s="1">
        <v>534.64588102730204</v>
      </c>
    </row>
    <row r="83" spans="1:6" x14ac:dyDescent="0.3">
      <c r="A83" t="s">
        <v>6</v>
      </c>
      <c r="B83" t="s">
        <v>7</v>
      </c>
      <c r="C83" t="s">
        <v>89</v>
      </c>
      <c r="D83">
        <v>45</v>
      </c>
      <c r="E83" s="25">
        <v>44.010118722048801</v>
      </c>
      <c r="F83" s="1">
        <v>99.564344485529702</v>
      </c>
    </row>
    <row r="84" spans="1:6" x14ac:dyDescent="0.3">
      <c r="A84" t="s">
        <v>6</v>
      </c>
      <c r="B84" t="s">
        <v>7</v>
      </c>
      <c r="C84" t="s">
        <v>90</v>
      </c>
      <c r="D84">
        <v>88</v>
      </c>
      <c r="E84" s="25">
        <v>86.064232167562196</v>
      </c>
      <c r="F84" s="1">
        <v>231.00155388248601</v>
      </c>
    </row>
    <row r="85" spans="1:6" x14ac:dyDescent="0.3">
      <c r="A85" t="s">
        <v>6</v>
      </c>
      <c r="B85" t="s">
        <v>7</v>
      </c>
      <c r="C85" t="s">
        <v>91</v>
      </c>
      <c r="D85">
        <v>58</v>
      </c>
      <c r="E85" s="25">
        <v>56.724153019529602</v>
      </c>
      <c r="F85" s="1">
        <v>145.57665801840099</v>
      </c>
    </row>
    <row r="86" spans="1:6" x14ac:dyDescent="0.3">
      <c r="A86" t="s">
        <v>6</v>
      </c>
      <c r="B86" t="s">
        <v>7</v>
      </c>
      <c r="C86" t="s">
        <v>92</v>
      </c>
      <c r="D86">
        <v>70</v>
      </c>
      <c r="E86" s="25">
        <v>68.460184678742607</v>
      </c>
      <c r="F86" s="1">
        <v>179.698434310393</v>
      </c>
    </row>
    <row r="87" spans="1:6" x14ac:dyDescent="0.3">
      <c r="A87" t="s">
        <v>6</v>
      </c>
      <c r="B87" t="s">
        <v>7</v>
      </c>
      <c r="C87" t="s">
        <v>93</v>
      </c>
      <c r="D87">
        <v>61</v>
      </c>
      <c r="E87" s="25">
        <v>59.658160934332898</v>
      </c>
      <c r="F87" s="1">
        <v>161.93035946666799</v>
      </c>
    </row>
    <row r="88" spans="1:6" x14ac:dyDescent="0.3">
      <c r="A88" t="s">
        <v>6</v>
      </c>
      <c r="B88" t="s">
        <v>7</v>
      </c>
      <c r="C88" t="s">
        <v>94</v>
      </c>
      <c r="D88">
        <v>71</v>
      </c>
      <c r="E88" s="25">
        <v>69.438187317010403</v>
      </c>
      <c r="F88" s="1">
        <v>173.907217924652</v>
      </c>
    </row>
    <row r="89" spans="1:6" x14ac:dyDescent="0.3">
      <c r="A89" t="s">
        <v>6</v>
      </c>
      <c r="B89" t="s">
        <v>7</v>
      </c>
      <c r="C89" t="s">
        <v>95</v>
      </c>
      <c r="D89">
        <v>116</v>
      </c>
      <c r="E89" s="25">
        <v>113.44830603905901</v>
      </c>
      <c r="F89" s="1">
        <v>286.09579195837398</v>
      </c>
    </row>
    <row r="90" spans="1:6" x14ac:dyDescent="0.3">
      <c r="A90" t="s">
        <v>6</v>
      </c>
      <c r="B90" t="s">
        <v>7</v>
      </c>
      <c r="C90" t="s">
        <v>96</v>
      </c>
      <c r="D90">
        <v>83</v>
      </c>
      <c r="E90" s="25">
        <v>81.174218976223401</v>
      </c>
      <c r="F90" s="1">
        <v>238.46590533908699</v>
      </c>
    </row>
    <row r="91" spans="1:6" x14ac:dyDescent="0.3">
      <c r="A91" t="s">
        <v>6</v>
      </c>
      <c r="B91" t="s">
        <v>7</v>
      </c>
      <c r="C91" t="s">
        <v>97</v>
      </c>
      <c r="D91">
        <v>44</v>
      </c>
      <c r="E91" s="25">
        <v>43.032116083781098</v>
      </c>
      <c r="F91" s="1">
        <v>110.05704117742501</v>
      </c>
    </row>
    <row r="92" spans="1:6" x14ac:dyDescent="0.3">
      <c r="A92" t="s">
        <v>6</v>
      </c>
      <c r="B92" t="s">
        <v>7</v>
      </c>
      <c r="C92" t="s">
        <v>98</v>
      </c>
      <c r="D92">
        <v>44</v>
      </c>
      <c r="E92" s="25">
        <v>43.032116083781098</v>
      </c>
      <c r="F92" s="1">
        <v>107.674225192658</v>
      </c>
    </row>
    <row r="93" spans="1:6" x14ac:dyDescent="0.3">
      <c r="A93" t="s">
        <v>6</v>
      </c>
      <c r="B93" t="s">
        <v>7</v>
      </c>
      <c r="C93" t="s">
        <v>99</v>
      </c>
      <c r="D93">
        <v>66</v>
      </c>
      <c r="E93" s="25">
        <v>64.548174125671594</v>
      </c>
      <c r="F93" s="1">
        <v>174.76745089674401</v>
      </c>
    </row>
    <row r="94" spans="1:6" x14ac:dyDescent="0.3">
      <c r="A94" t="s">
        <v>6</v>
      </c>
      <c r="B94" t="s">
        <v>7</v>
      </c>
      <c r="C94" t="s">
        <v>100</v>
      </c>
      <c r="D94">
        <v>65</v>
      </c>
      <c r="E94" s="25">
        <v>63.570171487403897</v>
      </c>
      <c r="F94" s="1">
        <v>153.781389885577</v>
      </c>
    </row>
    <row r="95" spans="1:6" x14ac:dyDescent="0.3">
      <c r="A95" t="s">
        <v>6</v>
      </c>
      <c r="B95" t="s">
        <v>7</v>
      </c>
      <c r="C95" t="s">
        <v>101</v>
      </c>
      <c r="D95">
        <v>82</v>
      </c>
      <c r="E95" s="25">
        <v>80.196216337955704</v>
      </c>
      <c r="F95" s="1">
        <v>197.03692096425601</v>
      </c>
    </row>
    <row r="96" spans="1:6" x14ac:dyDescent="0.3">
      <c r="A96" t="s">
        <v>6</v>
      </c>
      <c r="B96" t="s">
        <v>7</v>
      </c>
      <c r="C96" t="s">
        <v>102</v>
      </c>
      <c r="D96">
        <v>83</v>
      </c>
      <c r="E96" s="25">
        <v>81.174218976223401</v>
      </c>
      <c r="F96" s="1">
        <v>207.314957941215</v>
      </c>
    </row>
    <row r="97" spans="1:6" x14ac:dyDescent="0.3">
      <c r="A97" t="s">
        <v>6</v>
      </c>
      <c r="B97" t="s">
        <v>7</v>
      </c>
      <c r="C97" t="s">
        <v>103</v>
      </c>
      <c r="D97">
        <v>223</v>
      </c>
      <c r="E97" s="25">
        <v>218.094588333709</v>
      </c>
      <c r="F97" s="1">
        <v>667.54255606799597</v>
      </c>
    </row>
    <row r="98" spans="1:6" x14ac:dyDescent="0.3">
      <c r="A98" t="s">
        <v>6</v>
      </c>
      <c r="B98" t="s">
        <v>7</v>
      </c>
      <c r="C98" t="s">
        <v>104</v>
      </c>
      <c r="D98">
        <v>147</v>
      </c>
      <c r="E98" s="25">
        <v>143.76638782536</v>
      </c>
      <c r="F98" s="1">
        <v>389.83214788754299</v>
      </c>
    </row>
    <row r="99" spans="1:6" x14ac:dyDescent="0.3">
      <c r="A99" t="s">
        <v>6</v>
      </c>
      <c r="B99" t="s">
        <v>7</v>
      </c>
      <c r="C99" t="s">
        <v>105</v>
      </c>
      <c r="D99">
        <v>126</v>
      </c>
      <c r="E99" s="25">
        <v>123.22833242173699</v>
      </c>
      <c r="F99" s="1">
        <v>336.319086293704</v>
      </c>
    </row>
    <row r="100" spans="1:6" x14ac:dyDescent="0.3">
      <c r="A100" t="s">
        <v>6</v>
      </c>
      <c r="B100" t="s">
        <v>7</v>
      </c>
      <c r="C100" t="s">
        <v>106</v>
      </c>
      <c r="D100">
        <v>95</v>
      </c>
      <c r="E100" s="25">
        <v>92.910250635436398</v>
      </c>
      <c r="F100" s="1">
        <v>253.764696617933</v>
      </c>
    </row>
    <row r="101" spans="1:6" x14ac:dyDescent="0.3">
      <c r="A101" t="s">
        <v>6</v>
      </c>
      <c r="B101" t="s">
        <v>7</v>
      </c>
      <c r="C101" t="s">
        <v>107</v>
      </c>
      <c r="D101">
        <v>90</v>
      </c>
      <c r="E101" s="25">
        <v>88.020237444097702</v>
      </c>
      <c r="F101" s="1">
        <v>209.92551049683399</v>
      </c>
    </row>
    <row r="102" spans="1:6" x14ac:dyDescent="0.3">
      <c r="A102" t="s">
        <v>6</v>
      </c>
      <c r="B102" t="s">
        <v>7</v>
      </c>
      <c r="C102" t="s">
        <v>108</v>
      </c>
      <c r="D102">
        <v>87</v>
      </c>
      <c r="E102" s="25">
        <v>85.0862295292944</v>
      </c>
      <c r="F102" s="1">
        <v>206.40238568408699</v>
      </c>
    </row>
    <row r="103" spans="1:6" x14ac:dyDescent="0.3">
      <c r="A103" t="s">
        <v>6</v>
      </c>
      <c r="B103" t="s">
        <v>7</v>
      </c>
      <c r="C103" t="s">
        <v>109</v>
      </c>
      <c r="D103">
        <v>69</v>
      </c>
      <c r="E103" s="25">
        <v>67.482182040474896</v>
      </c>
      <c r="F103" s="1">
        <v>171.456976425276</v>
      </c>
    </row>
    <row r="104" spans="1:6" x14ac:dyDescent="0.3">
      <c r="A104" t="s">
        <v>6</v>
      </c>
      <c r="B104" t="s">
        <v>7</v>
      </c>
      <c r="C104" t="s">
        <v>110</v>
      </c>
      <c r="D104">
        <v>61</v>
      </c>
      <c r="E104" s="25">
        <v>59.658160934332898</v>
      </c>
      <c r="F104" s="1">
        <v>145.41121064063299</v>
      </c>
    </row>
    <row r="105" spans="1:6" x14ac:dyDescent="0.3">
      <c r="A105" t="s">
        <v>6</v>
      </c>
      <c r="B105" t="s">
        <v>7</v>
      </c>
      <c r="C105" t="s">
        <v>111</v>
      </c>
      <c r="D105">
        <v>90</v>
      </c>
      <c r="E105" s="25">
        <v>88.020237444097702</v>
      </c>
      <c r="F105" s="1">
        <v>221.88006851865001</v>
      </c>
    </row>
    <row r="106" spans="1:6" x14ac:dyDescent="0.3">
      <c r="A106" t="s">
        <v>6</v>
      </c>
      <c r="B106" t="s">
        <v>7</v>
      </c>
      <c r="C106" t="s">
        <v>112</v>
      </c>
      <c r="D106">
        <v>131</v>
      </c>
      <c r="E106" s="25">
        <v>128.118345613076</v>
      </c>
      <c r="F106" s="1">
        <v>315.98826200674</v>
      </c>
    </row>
    <row r="107" spans="1:6" x14ac:dyDescent="0.3">
      <c r="A107" t="s">
        <v>6</v>
      </c>
      <c r="B107" t="s">
        <v>7</v>
      </c>
      <c r="C107" t="s">
        <v>113</v>
      </c>
      <c r="D107">
        <v>74</v>
      </c>
      <c r="E107" s="25">
        <v>72.372195231813606</v>
      </c>
      <c r="F107" s="1">
        <v>163.05769473929701</v>
      </c>
    </row>
    <row r="108" spans="1:6" x14ac:dyDescent="0.3">
      <c r="A108" t="s">
        <v>6</v>
      </c>
      <c r="B108" t="s">
        <v>7</v>
      </c>
      <c r="C108" t="s">
        <v>114</v>
      </c>
      <c r="D108">
        <v>65</v>
      </c>
      <c r="E108" s="25">
        <v>63.570171487403897</v>
      </c>
      <c r="F108" s="1">
        <v>164.70348729592399</v>
      </c>
    </row>
    <row r="109" spans="1:6" x14ac:dyDescent="0.3">
      <c r="A109" t="s">
        <v>6</v>
      </c>
      <c r="B109" t="s">
        <v>7</v>
      </c>
      <c r="C109" t="s">
        <v>115</v>
      </c>
      <c r="D109">
        <v>394</v>
      </c>
      <c r="E109" s="25">
        <v>385.33303947749403</v>
      </c>
      <c r="F109" s="1">
        <v>1341.4656986740499</v>
      </c>
    </row>
    <row r="110" spans="1:6" x14ac:dyDescent="0.3">
      <c r="A110" t="s">
        <v>6</v>
      </c>
      <c r="B110" t="s">
        <v>7</v>
      </c>
      <c r="C110" t="s">
        <v>116</v>
      </c>
      <c r="D110">
        <v>129</v>
      </c>
      <c r="E110" s="25">
        <v>126.16234033654</v>
      </c>
      <c r="F110" s="1">
        <v>359.239035742206</v>
      </c>
    </row>
    <row r="111" spans="1:6" x14ac:dyDescent="0.3">
      <c r="A111" t="s">
        <v>6</v>
      </c>
      <c r="B111" t="s">
        <v>7</v>
      </c>
      <c r="C111" t="s">
        <v>117</v>
      </c>
      <c r="D111">
        <v>63</v>
      </c>
      <c r="E111" s="25">
        <v>61.614166210868397</v>
      </c>
      <c r="F111" s="1">
        <v>173.31787940486601</v>
      </c>
    </row>
    <row r="112" spans="1:6" x14ac:dyDescent="0.3">
      <c r="A112" t="s">
        <v>6</v>
      </c>
      <c r="B112" t="s">
        <v>7</v>
      </c>
      <c r="C112" t="s">
        <v>118</v>
      </c>
      <c r="D112">
        <v>100</v>
      </c>
      <c r="E112" s="25">
        <v>97.800263826775193</v>
      </c>
      <c r="F112" s="1">
        <v>274.674118251398</v>
      </c>
    </row>
    <row r="113" spans="1:6" x14ac:dyDescent="0.3">
      <c r="A113" t="s">
        <v>6</v>
      </c>
      <c r="B113" t="s">
        <v>7</v>
      </c>
      <c r="C113" t="s">
        <v>119</v>
      </c>
      <c r="D113">
        <v>55</v>
      </c>
      <c r="E113" s="25">
        <v>53.790145104726399</v>
      </c>
      <c r="F113" s="1">
        <v>143.12982961793799</v>
      </c>
    </row>
    <row r="114" spans="1:6" x14ac:dyDescent="0.3">
      <c r="A114" t="s">
        <v>6</v>
      </c>
      <c r="B114" t="s">
        <v>7</v>
      </c>
      <c r="C114" t="s">
        <v>120</v>
      </c>
      <c r="D114">
        <v>58</v>
      </c>
      <c r="E114" s="25">
        <v>56.724153019529602</v>
      </c>
      <c r="F114" s="1">
        <v>163.20294554117299</v>
      </c>
    </row>
    <row r="115" spans="1:6" x14ac:dyDescent="0.3">
      <c r="A115" t="s">
        <v>6</v>
      </c>
      <c r="B115" t="s">
        <v>7</v>
      </c>
      <c r="C115" t="s">
        <v>121</v>
      </c>
      <c r="D115">
        <v>81</v>
      </c>
      <c r="E115" s="25">
        <v>79.218213699687894</v>
      </c>
      <c r="F115" s="1">
        <v>214.440060913069</v>
      </c>
    </row>
    <row r="116" spans="1:6" x14ac:dyDescent="0.3">
      <c r="A116" t="s">
        <v>6</v>
      </c>
      <c r="B116" t="s">
        <v>7</v>
      </c>
      <c r="C116" t="s">
        <v>122</v>
      </c>
      <c r="D116">
        <v>121</v>
      </c>
      <c r="E116" s="25">
        <v>118.338319230398</v>
      </c>
      <c r="F116" s="1">
        <v>292.21850721964802</v>
      </c>
    </row>
    <row r="117" spans="1:6" x14ac:dyDescent="0.3">
      <c r="A117" t="s">
        <v>6</v>
      </c>
      <c r="B117" t="s">
        <v>7</v>
      </c>
      <c r="C117" t="s">
        <v>123</v>
      </c>
      <c r="D117">
        <v>209</v>
      </c>
      <c r="E117" s="25">
        <v>204.40255139796</v>
      </c>
      <c r="F117" s="1">
        <v>627.00292200159299</v>
      </c>
    </row>
    <row r="118" spans="1:6" x14ac:dyDescent="0.3">
      <c r="A118" t="s">
        <v>6</v>
      </c>
      <c r="B118" t="s">
        <v>7</v>
      </c>
      <c r="C118" t="s">
        <v>124</v>
      </c>
      <c r="D118">
        <v>87</v>
      </c>
      <c r="E118" s="25">
        <v>85.0862295292944</v>
      </c>
      <c r="F118" s="1">
        <v>207.270500605303</v>
      </c>
    </row>
    <row r="119" spans="1:6" x14ac:dyDescent="0.3">
      <c r="A119" t="s">
        <v>6</v>
      </c>
      <c r="B119" t="s">
        <v>7</v>
      </c>
      <c r="C119" t="s">
        <v>125</v>
      </c>
      <c r="D119">
        <v>191</v>
      </c>
      <c r="E119" s="25">
        <v>186.798503909141</v>
      </c>
      <c r="F119" s="1">
        <v>679.68258844954903</v>
      </c>
    </row>
    <row r="120" spans="1:6" x14ac:dyDescent="0.3">
      <c r="A120" t="s">
        <v>6</v>
      </c>
      <c r="B120" t="s">
        <v>7</v>
      </c>
      <c r="C120" t="s">
        <v>126</v>
      </c>
      <c r="D120">
        <v>127</v>
      </c>
      <c r="E120" s="25">
        <v>124.206335060005</v>
      </c>
      <c r="F120" s="1">
        <v>352.37868708705702</v>
      </c>
    </row>
    <row r="121" spans="1:6" x14ac:dyDescent="0.3">
      <c r="A121" t="s">
        <v>6</v>
      </c>
      <c r="B121" t="s">
        <v>7</v>
      </c>
      <c r="C121" t="s">
        <v>127</v>
      </c>
      <c r="D121">
        <v>141</v>
      </c>
      <c r="E121" s="25">
        <v>137.898371995753</v>
      </c>
      <c r="F121" s="1">
        <v>376.04651113738799</v>
      </c>
    </row>
    <row r="122" spans="1:6" x14ac:dyDescent="0.3">
      <c r="A122" t="s">
        <v>6</v>
      </c>
      <c r="B122" t="s">
        <v>7</v>
      </c>
      <c r="C122" t="s">
        <v>128</v>
      </c>
      <c r="D122">
        <v>98</v>
      </c>
      <c r="E122" s="25">
        <v>95.844258550239701</v>
      </c>
      <c r="F122" s="1">
        <v>252.528563927264</v>
      </c>
    </row>
    <row r="123" spans="1:6" x14ac:dyDescent="0.3">
      <c r="A123" t="s">
        <v>6</v>
      </c>
      <c r="B123" t="s">
        <v>7</v>
      </c>
      <c r="C123" t="s">
        <v>129</v>
      </c>
      <c r="D123">
        <v>57</v>
      </c>
      <c r="E123" s="25">
        <v>55.746150381261899</v>
      </c>
      <c r="F123" s="1">
        <v>155.371067937455</v>
      </c>
    </row>
    <row r="124" spans="1:6" x14ac:dyDescent="0.3">
      <c r="A124" t="s">
        <v>6</v>
      </c>
      <c r="B124" t="s">
        <v>7</v>
      </c>
      <c r="C124" t="s">
        <v>130</v>
      </c>
      <c r="D124">
        <v>65</v>
      </c>
      <c r="E124" s="25">
        <v>63.570171487403897</v>
      </c>
      <c r="F124" s="1">
        <v>170.38937474505599</v>
      </c>
    </row>
    <row r="125" spans="1:6" x14ac:dyDescent="0.3">
      <c r="A125" t="s">
        <v>6</v>
      </c>
      <c r="B125" t="s">
        <v>7</v>
      </c>
      <c r="C125" t="s">
        <v>131</v>
      </c>
      <c r="D125">
        <v>95</v>
      </c>
      <c r="E125" s="25">
        <v>92.910250635436398</v>
      </c>
      <c r="F125" s="1">
        <v>316.22106059984702</v>
      </c>
    </row>
    <row r="126" spans="1:6" x14ac:dyDescent="0.3">
      <c r="A126" t="s">
        <v>6</v>
      </c>
      <c r="B126" t="s">
        <v>7</v>
      </c>
      <c r="C126" t="s">
        <v>132</v>
      </c>
      <c r="D126">
        <v>74</v>
      </c>
      <c r="E126" s="25">
        <v>72.372195231813606</v>
      </c>
      <c r="F126" s="1">
        <v>199.053799786127</v>
      </c>
    </row>
    <row r="127" spans="1:6" x14ac:dyDescent="0.3">
      <c r="A127" t="s">
        <v>6</v>
      </c>
      <c r="B127" t="s">
        <v>7</v>
      </c>
      <c r="C127" t="s">
        <v>133</v>
      </c>
      <c r="D127">
        <v>127</v>
      </c>
      <c r="E127" s="25">
        <v>124.206335060005</v>
      </c>
      <c r="F127" s="1">
        <v>363.90644236383201</v>
      </c>
    </row>
    <row r="128" spans="1:6" x14ac:dyDescent="0.3">
      <c r="A128" t="s">
        <v>6</v>
      </c>
      <c r="B128" t="s">
        <v>7</v>
      </c>
      <c r="C128" t="s">
        <v>134</v>
      </c>
      <c r="D128">
        <v>53</v>
      </c>
      <c r="E128" s="25">
        <v>51.834139828190899</v>
      </c>
      <c r="F128" s="1">
        <v>187.20637030427699</v>
      </c>
    </row>
    <row r="129" spans="1:6" x14ac:dyDescent="0.3">
      <c r="A129" t="s">
        <v>6</v>
      </c>
      <c r="B129" t="s">
        <v>7</v>
      </c>
      <c r="C129" t="s">
        <v>135</v>
      </c>
      <c r="D129">
        <v>89</v>
      </c>
      <c r="E129" s="25">
        <v>87.042234805829906</v>
      </c>
      <c r="F129" s="1">
        <v>255.63521158980799</v>
      </c>
    </row>
    <row r="130" spans="1:6" x14ac:dyDescent="0.3">
      <c r="A130" t="s">
        <v>6</v>
      </c>
      <c r="B130" t="s">
        <v>7</v>
      </c>
      <c r="C130" t="s">
        <v>136</v>
      </c>
      <c r="D130">
        <v>186</v>
      </c>
      <c r="E130" s="25">
        <v>181.90849071780201</v>
      </c>
      <c r="F130" s="1">
        <v>541.57940125975097</v>
      </c>
    </row>
    <row r="131" spans="1:6" x14ac:dyDescent="0.3">
      <c r="A131" t="s">
        <v>6</v>
      </c>
      <c r="B131" t="s">
        <v>7</v>
      </c>
      <c r="C131" t="s">
        <v>137</v>
      </c>
      <c r="D131">
        <v>105</v>
      </c>
      <c r="E131" s="25">
        <v>102.690277018114</v>
      </c>
      <c r="F131" s="1">
        <v>292.36865591291303</v>
      </c>
    </row>
    <row r="132" spans="1:6" x14ac:dyDescent="0.3">
      <c r="A132" t="s">
        <v>6</v>
      </c>
      <c r="B132" t="s">
        <v>7</v>
      </c>
      <c r="C132" t="s">
        <v>138</v>
      </c>
      <c r="D132">
        <v>56</v>
      </c>
      <c r="E132" s="25">
        <v>54.768147742994103</v>
      </c>
      <c r="F132" s="1">
        <v>150.965551639518</v>
      </c>
    </row>
    <row r="133" spans="1:6" x14ac:dyDescent="0.3">
      <c r="A133" t="s">
        <v>6</v>
      </c>
      <c r="B133" t="s">
        <v>7</v>
      </c>
      <c r="C133" t="s">
        <v>139</v>
      </c>
      <c r="D133">
        <v>74</v>
      </c>
      <c r="E133" s="25">
        <v>72.372195231813606</v>
      </c>
      <c r="F133" s="1">
        <v>189.31348099714401</v>
      </c>
    </row>
    <row r="134" spans="1:6" x14ac:dyDescent="0.3">
      <c r="A134" t="s">
        <v>6</v>
      </c>
      <c r="B134" t="s">
        <v>7</v>
      </c>
      <c r="C134" t="s">
        <v>140</v>
      </c>
      <c r="D134">
        <v>59</v>
      </c>
      <c r="E134" s="25">
        <v>57.702155657797398</v>
      </c>
      <c r="F134" s="1">
        <v>145.07244479504701</v>
      </c>
    </row>
    <row r="135" spans="1:6" x14ac:dyDescent="0.3">
      <c r="A135" t="s">
        <v>6</v>
      </c>
      <c r="B135" t="s">
        <v>7</v>
      </c>
      <c r="C135" t="s">
        <v>141</v>
      </c>
      <c r="D135">
        <v>78</v>
      </c>
      <c r="E135" s="25">
        <v>76.284205784884705</v>
      </c>
      <c r="F135" s="1">
        <v>211.00964232099699</v>
      </c>
    </row>
    <row r="136" spans="1:6" x14ac:dyDescent="0.3">
      <c r="A136" t="s">
        <v>6</v>
      </c>
      <c r="B136" t="s">
        <v>7</v>
      </c>
      <c r="C136" t="s">
        <v>142</v>
      </c>
      <c r="D136">
        <v>35</v>
      </c>
      <c r="E136" s="25">
        <v>34.230092339371303</v>
      </c>
      <c r="F136" s="1">
        <v>85.081273811812594</v>
      </c>
    </row>
    <row r="137" spans="1:6" x14ac:dyDescent="0.3">
      <c r="A137" t="s">
        <v>6</v>
      </c>
      <c r="B137" t="s">
        <v>7</v>
      </c>
      <c r="C137" t="s">
        <v>143</v>
      </c>
      <c r="D137">
        <v>36</v>
      </c>
      <c r="E137" s="25">
        <v>35.208094977639099</v>
      </c>
      <c r="F137" s="1">
        <v>86.972314227940302</v>
      </c>
    </row>
    <row r="138" spans="1:6" x14ac:dyDescent="0.3">
      <c r="A138" t="s">
        <v>6</v>
      </c>
      <c r="B138" t="s">
        <v>7</v>
      </c>
      <c r="C138" t="s">
        <v>144</v>
      </c>
      <c r="D138">
        <v>68</v>
      </c>
      <c r="E138" s="25">
        <v>66.5041794022071</v>
      </c>
      <c r="F138" s="1">
        <v>180.249188506845</v>
      </c>
    </row>
    <row r="139" spans="1:6" x14ac:dyDescent="0.3">
      <c r="A139" t="s">
        <v>6</v>
      </c>
      <c r="B139" t="s">
        <v>7</v>
      </c>
      <c r="C139" t="s">
        <v>145</v>
      </c>
      <c r="D139">
        <v>51</v>
      </c>
      <c r="E139" s="25">
        <v>49.8781345516554</v>
      </c>
      <c r="F139" s="1">
        <v>112.575457934151</v>
      </c>
    </row>
    <row r="140" spans="1:6" x14ac:dyDescent="0.3">
      <c r="A140" t="s">
        <v>6</v>
      </c>
      <c r="B140" t="s">
        <v>7</v>
      </c>
      <c r="C140" t="s">
        <v>146</v>
      </c>
      <c r="D140">
        <v>84</v>
      </c>
      <c r="E140" s="25">
        <v>82.152221614491197</v>
      </c>
      <c r="F140" s="1">
        <v>211.84815918530299</v>
      </c>
    </row>
    <row r="141" spans="1:6" x14ac:dyDescent="0.3">
      <c r="A141" t="s">
        <v>6</v>
      </c>
      <c r="B141" t="s">
        <v>7</v>
      </c>
      <c r="C141" t="s">
        <v>147</v>
      </c>
      <c r="D141">
        <v>96</v>
      </c>
      <c r="E141" s="25">
        <v>93.888253273704194</v>
      </c>
      <c r="F141" s="1">
        <v>265.76740903395</v>
      </c>
    </row>
    <row r="142" spans="1:6" x14ac:dyDescent="0.3">
      <c r="A142" t="s">
        <v>6</v>
      </c>
      <c r="B142" t="s">
        <v>7</v>
      </c>
      <c r="C142" t="s">
        <v>148</v>
      </c>
      <c r="D142">
        <v>75</v>
      </c>
      <c r="E142" s="25">
        <v>73.350197870081402</v>
      </c>
      <c r="F142" s="1">
        <v>191.68401896473901</v>
      </c>
    </row>
    <row r="143" spans="1:6" x14ac:dyDescent="0.3">
      <c r="A143" t="s">
        <v>6</v>
      </c>
      <c r="B143" t="s">
        <v>7</v>
      </c>
      <c r="C143" t="s">
        <v>149</v>
      </c>
      <c r="D143">
        <v>122</v>
      </c>
      <c r="E143" s="25">
        <v>119.31632186866599</v>
      </c>
      <c r="F143" s="1">
        <v>312.31242996980001</v>
      </c>
    </row>
    <row r="144" spans="1:6" x14ac:dyDescent="0.3">
      <c r="A144" t="s">
        <v>6</v>
      </c>
      <c r="B144" t="s">
        <v>7</v>
      </c>
      <c r="C144" t="s">
        <v>150</v>
      </c>
      <c r="D144">
        <v>170</v>
      </c>
      <c r="E144" s="25">
        <v>166.26044850551801</v>
      </c>
      <c r="F144" s="1">
        <v>468.25970383183397</v>
      </c>
    </row>
    <row r="145" spans="1:6" x14ac:dyDescent="0.3">
      <c r="A145" t="s">
        <v>6</v>
      </c>
      <c r="B145" t="s">
        <v>7</v>
      </c>
      <c r="C145" t="s">
        <v>151</v>
      </c>
      <c r="D145">
        <v>126</v>
      </c>
      <c r="E145" s="25">
        <v>123.22833242173699</v>
      </c>
      <c r="F145" s="1">
        <v>372.66018930252199</v>
      </c>
    </row>
    <row r="146" spans="1:6" x14ac:dyDescent="0.3">
      <c r="A146" t="s">
        <v>6</v>
      </c>
      <c r="B146" t="s">
        <v>7</v>
      </c>
      <c r="C146" t="s">
        <v>152</v>
      </c>
      <c r="D146">
        <v>113</v>
      </c>
      <c r="E146" s="25">
        <v>110.514298124256</v>
      </c>
      <c r="F146" s="1">
        <v>296.61079397485997</v>
      </c>
    </row>
    <row r="147" spans="1:6" x14ac:dyDescent="0.3">
      <c r="A147" t="s">
        <v>6</v>
      </c>
      <c r="B147" t="s">
        <v>7</v>
      </c>
      <c r="C147" t="s">
        <v>153</v>
      </c>
      <c r="D147">
        <v>144</v>
      </c>
      <c r="E147" s="25">
        <v>140.832379910556</v>
      </c>
      <c r="F147" s="1">
        <v>383.77563713783098</v>
      </c>
    </row>
    <row r="148" spans="1:6" x14ac:dyDescent="0.3">
      <c r="A148" t="s">
        <v>6</v>
      </c>
      <c r="B148" t="s">
        <v>7</v>
      </c>
      <c r="C148" t="s">
        <v>154</v>
      </c>
      <c r="D148">
        <v>132</v>
      </c>
      <c r="E148" s="25">
        <v>129.09634825134299</v>
      </c>
      <c r="F148" s="1">
        <v>351.57878293764401</v>
      </c>
    </row>
    <row r="149" spans="1:6" x14ac:dyDescent="0.3">
      <c r="A149" t="s">
        <v>6</v>
      </c>
      <c r="B149" t="s">
        <v>7</v>
      </c>
      <c r="C149" t="s">
        <v>155</v>
      </c>
      <c r="D149">
        <v>149</v>
      </c>
      <c r="E149" s="25">
        <v>145.72239310189499</v>
      </c>
      <c r="F149" s="1">
        <v>388.51869650688599</v>
      </c>
    </row>
    <row r="150" spans="1:6" x14ac:dyDescent="0.3">
      <c r="A150" t="s">
        <v>6</v>
      </c>
      <c r="B150" t="s">
        <v>7</v>
      </c>
      <c r="C150" t="s">
        <v>156</v>
      </c>
      <c r="D150">
        <v>121</v>
      </c>
      <c r="E150" s="25">
        <v>118.338319230398</v>
      </c>
      <c r="F150" s="1">
        <v>321.51205750514401</v>
      </c>
    </row>
    <row r="151" spans="1:6" x14ac:dyDescent="0.3">
      <c r="A151" t="s">
        <v>6</v>
      </c>
      <c r="B151" t="s">
        <v>7</v>
      </c>
      <c r="C151" t="s">
        <v>157</v>
      </c>
      <c r="D151">
        <v>112</v>
      </c>
      <c r="E151" s="25">
        <v>109.53629548598801</v>
      </c>
      <c r="F151" s="1">
        <v>314.82184445123198</v>
      </c>
    </row>
    <row r="152" spans="1:6" x14ac:dyDescent="0.3">
      <c r="A152" t="s">
        <v>6</v>
      </c>
      <c r="B152" t="s">
        <v>7</v>
      </c>
      <c r="C152" t="s">
        <v>158</v>
      </c>
      <c r="D152">
        <v>52</v>
      </c>
      <c r="E152" s="25">
        <v>50.856137189923103</v>
      </c>
      <c r="F152" s="1">
        <v>126.420157216889</v>
      </c>
    </row>
    <row r="153" spans="1:6" x14ac:dyDescent="0.3">
      <c r="A153" t="s">
        <v>6</v>
      </c>
      <c r="B153" t="s">
        <v>7</v>
      </c>
      <c r="C153" t="s">
        <v>159</v>
      </c>
      <c r="D153">
        <v>52</v>
      </c>
      <c r="E153" s="25">
        <v>50.856137189923103</v>
      </c>
      <c r="F153" s="1">
        <v>134.413985511074</v>
      </c>
    </row>
    <row r="154" spans="1:6" x14ac:dyDescent="0.3">
      <c r="A154" t="s">
        <v>6</v>
      </c>
      <c r="B154" t="s">
        <v>7</v>
      </c>
      <c r="C154" t="s">
        <v>160</v>
      </c>
      <c r="D154">
        <v>268</v>
      </c>
      <c r="E154" s="25">
        <v>262.10470705575801</v>
      </c>
      <c r="F154" s="1">
        <v>743.840031394991</v>
      </c>
    </row>
    <row r="155" spans="1:6" x14ac:dyDescent="0.3">
      <c r="A155" t="s">
        <v>6</v>
      </c>
      <c r="B155" t="s">
        <v>7</v>
      </c>
      <c r="C155" t="s">
        <v>161</v>
      </c>
      <c r="D155">
        <v>95</v>
      </c>
      <c r="E155" s="25">
        <v>92.910250635436398</v>
      </c>
      <c r="F155" s="1">
        <v>240.11189270922</v>
      </c>
    </row>
    <row r="156" spans="1:6" x14ac:dyDescent="0.3">
      <c r="A156" t="s">
        <v>6</v>
      </c>
      <c r="B156" t="s">
        <v>7</v>
      </c>
      <c r="C156" t="s">
        <v>162</v>
      </c>
      <c r="D156">
        <v>143</v>
      </c>
      <c r="E156" s="25">
        <v>139.85437727228901</v>
      </c>
      <c r="F156" s="1">
        <v>354.75015663019298</v>
      </c>
    </row>
    <row r="157" spans="1:6" x14ac:dyDescent="0.3">
      <c r="A157" t="s">
        <v>6</v>
      </c>
      <c r="B157" t="s">
        <v>7</v>
      </c>
      <c r="C157" t="s">
        <v>163</v>
      </c>
      <c r="D157">
        <v>127</v>
      </c>
      <c r="E157" s="25">
        <v>124.206335060005</v>
      </c>
      <c r="F157" s="1">
        <v>332.841240684615</v>
      </c>
    </row>
    <row r="158" spans="1:6" x14ac:dyDescent="0.3">
      <c r="A158" t="s">
        <v>6</v>
      </c>
      <c r="B158" t="s">
        <v>7</v>
      </c>
      <c r="C158" t="s">
        <v>164</v>
      </c>
      <c r="D158">
        <v>245</v>
      </c>
      <c r="E158" s="25">
        <v>239.610646375599</v>
      </c>
      <c r="F158" s="1">
        <v>824.61748486274303</v>
      </c>
    </row>
    <row r="159" spans="1:6" x14ac:dyDescent="0.3">
      <c r="A159" t="s">
        <v>6</v>
      </c>
      <c r="B159" t="s">
        <v>7</v>
      </c>
      <c r="C159" t="s">
        <v>165</v>
      </c>
      <c r="D159">
        <v>117</v>
      </c>
      <c r="E159" s="25">
        <v>114.426308677327</v>
      </c>
      <c r="F159" s="1">
        <v>305.64573632074303</v>
      </c>
    </row>
    <row r="160" spans="1:6" x14ac:dyDescent="0.3">
      <c r="A160" t="s">
        <v>6</v>
      </c>
      <c r="B160" t="s">
        <v>7</v>
      </c>
      <c r="C160" t="s">
        <v>166</v>
      </c>
      <c r="D160">
        <v>146</v>
      </c>
      <c r="E160" s="25">
        <v>142.78838518709199</v>
      </c>
      <c r="F160" s="1">
        <v>423.79374938408301</v>
      </c>
    </row>
    <row r="161" spans="1:6" x14ac:dyDescent="0.3">
      <c r="A161" t="s">
        <v>6</v>
      </c>
      <c r="B161" t="s">
        <v>7</v>
      </c>
      <c r="C161" t="s">
        <v>167</v>
      </c>
      <c r="D161">
        <v>119</v>
      </c>
      <c r="E161" s="25">
        <v>116.382313953862</v>
      </c>
      <c r="F161" s="1">
        <v>315.16405897573497</v>
      </c>
    </row>
    <row r="162" spans="1:6" x14ac:dyDescent="0.3">
      <c r="A162" t="s">
        <v>6</v>
      </c>
      <c r="B162" t="s">
        <v>7</v>
      </c>
      <c r="C162" t="s">
        <v>168</v>
      </c>
      <c r="D162">
        <v>125</v>
      </c>
      <c r="E162" s="25">
        <v>122.250329783469</v>
      </c>
      <c r="F162" s="1">
        <v>293.10527661523599</v>
      </c>
    </row>
    <row r="163" spans="1:6" x14ac:dyDescent="0.3">
      <c r="A163" t="s">
        <v>6</v>
      </c>
      <c r="B163" t="s">
        <v>7</v>
      </c>
      <c r="C163" t="s">
        <v>169</v>
      </c>
      <c r="D163">
        <v>124</v>
      </c>
      <c r="E163" s="25">
        <v>121.272327145201</v>
      </c>
      <c r="F163" s="1">
        <v>324.759405407629</v>
      </c>
    </row>
    <row r="164" spans="1:6" x14ac:dyDescent="0.3">
      <c r="A164" t="s">
        <v>6</v>
      </c>
      <c r="B164" t="s">
        <v>7</v>
      </c>
      <c r="C164" t="s">
        <v>170</v>
      </c>
      <c r="D164">
        <v>200</v>
      </c>
      <c r="E164" s="25">
        <v>195.60052765354999</v>
      </c>
      <c r="F164" s="1">
        <v>484.24252168878502</v>
      </c>
    </row>
    <row r="165" spans="1:6" x14ac:dyDescent="0.3">
      <c r="A165" t="s">
        <v>6</v>
      </c>
      <c r="B165" t="s">
        <v>7</v>
      </c>
      <c r="C165" t="s">
        <v>171</v>
      </c>
      <c r="D165">
        <v>188</v>
      </c>
      <c r="E165" s="25">
        <v>183.86449599433701</v>
      </c>
      <c r="F165" s="1">
        <v>479.74469478936402</v>
      </c>
    </row>
    <row r="166" spans="1:6" x14ac:dyDescent="0.3">
      <c r="A166" t="s">
        <v>6</v>
      </c>
      <c r="B166" t="s">
        <v>7</v>
      </c>
      <c r="C166" t="s">
        <v>172</v>
      </c>
      <c r="D166">
        <v>160</v>
      </c>
      <c r="E166" s="25">
        <v>156.48042212284</v>
      </c>
      <c r="F166" s="1">
        <v>441.520909783761</v>
      </c>
    </row>
    <row r="167" spans="1:6" x14ac:dyDescent="0.3">
      <c r="A167" t="s">
        <v>6</v>
      </c>
      <c r="B167" t="s">
        <v>7</v>
      </c>
      <c r="C167" t="s">
        <v>173</v>
      </c>
      <c r="D167">
        <v>194</v>
      </c>
      <c r="E167" s="25">
        <v>189.73251182394401</v>
      </c>
      <c r="F167" s="1">
        <v>528.00086813980204</v>
      </c>
    </row>
    <row r="168" spans="1:6" x14ac:dyDescent="0.3">
      <c r="A168" t="s">
        <v>6</v>
      </c>
      <c r="B168" t="s">
        <v>7</v>
      </c>
      <c r="C168" t="s">
        <v>174</v>
      </c>
      <c r="D168">
        <v>107</v>
      </c>
      <c r="E168" s="25">
        <v>104.646282294649</v>
      </c>
      <c r="F168" s="1">
        <v>292.19434317642902</v>
      </c>
    </row>
    <row r="169" spans="1:6" x14ac:dyDescent="0.3">
      <c r="A169" t="s">
        <v>6</v>
      </c>
      <c r="B169" t="s">
        <v>7</v>
      </c>
      <c r="C169" t="s">
        <v>175</v>
      </c>
      <c r="D169">
        <v>116</v>
      </c>
      <c r="E169" s="25">
        <v>113.44830603905901</v>
      </c>
      <c r="F169" s="1">
        <v>293.90114206216299</v>
      </c>
    </row>
    <row r="170" spans="1:6" x14ac:dyDescent="0.3">
      <c r="A170" t="s">
        <v>6</v>
      </c>
      <c r="B170" t="s">
        <v>7</v>
      </c>
      <c r="C170" t="s">
        <v>176</v>
      </c>
      <c r="D170">
        <v>124</v>
      </c>
      <c r="E170" s="25">
        <v>121.272327145201</v>
      </c>
      <c r="F170" s="1">
        <v>357.85741894000199</v>
      </c>
    </row>
    <row r="171" spans="1:6" x14ac:dyDescent="0.3">
      <c r="A171" t="s">
        <v>6</v>
      </c>
      <c r="B171" t="s">
        <v>7</v>
      </c>
      <c r="C171" t="s">
        <v>177</v>
      </c>
      <c r="D171">
        <v>113</v>
      </c>
      <c r="E171" s="25">
        <v>110.514298124256</v>
      </c>
      <c r="F171" s="1">
        <v>305.12902840325501</v>
      </c>
    </row>
    <row r="172" spans="1:6" x14ac:dyDescent="0.3">
      <c r="A172" t="s">
        <v>6</v>
      </c>
      <c r="B172" t="s">
        <v>7</v>
      </c>
      <c r="C172" t="s">
        <v>178</v>
      </c>
      <c r="D172">
        <v>66</v>
      </c>
      <c r="E172" s="25">
        <v>64.548174125671594</v>
      </c>
      <c r="F172" s="1">
        <v>160.597175461554</v>
      </c>
    </row>
    <row r="173" spans="1:6" x14ac:dyDescent="0.3">
      <c r="A173" t="s">
        <v>6</v>
      </c>
      <c r="B173" t="s">
        <v>7</v>
      </c>
      <c r="C173" t="s">
        <v>179</v>
      </c>
      <c r="D173">
        <v>76</v>
      </c>
      <c r="E173" s="25">
        <v>74.328200508349198</v>
      </c>
      <c r="F173" s="1">
        <v>199.533443619114</v>
      </c>
    </row>
    <row r="174" spans="1:6" x14ac:dyDescent="0.3">
      <c r="A174" t="s">
        <v>6</v>
      </c>
      <c r="B174" t="s">
        <v>7</v>
      </c>
      <c r="C174" t="s">
        <v>180</v>
      </c>
      <c r="D174">
        <v>140</v>
      </c>
      <c r="E174" s="25">
        <v>136.92036935748499</v>
      </c>
      <c r="F174" s="1">
        <v>345.16474204792797</v>
      </c>
    </row>
    <row r="175" spans="1:6" x14ac:dyDescent="0.3">
      <c r="A175" t="s">
        <v>6</v>
      </c>
      <c r="B175" t="s">
        <v>7</v>
      </c>
      <c r="C175" t="s">
        <v>181</v>
      </c>
      <c r="D175">
        <v>195</v>
      </c>
      <c r="E175" s="25">
        <v>190.71051446221199</v>
      </c>
      <c r="F175" s="1">
        <v>499.61104725515798</v>
      </c>
    </row>
    <row r="176" spans="1:6" x14ac:dyDescent="0.3">
      <c r="A176" t="s">
        <v>6</v>
      </c>
      <c r="B176" t="s">
        <v>7</v>
      </c>
      <c r="C176" t="s">
        <v>182</v>
      </c>
      <c r="D176">
        <v>80</v>
      </c>
      <c r="E176" s="25">
        <v>78.240211061420197</v>
      </c>
      <c r="F176" s="1">
        <v>188.32272088037601</v>
      </c>
    </row>
    <row r="177" spans="1:6" x14ac:dyDescent="0.3">
      <c r="A177" t="s">
        <v>6</v>
      </c>
      <c r="B177" t="s">
        <v>7</v>
      </c>
      <c r="C177" t="s">
        <v>183</v>
      </c>
      <c r="D177">
        <v>167</v>
      </c>
      <c r="E177" s="25">
        <v>163.32644059071501</v>
      </c>
      <c r="F177" s="1">
        <v>496.87706015748</v>
      </c>
    </row>
    <row r="178" spans="1:6" x14ac:dyDescent="0.3">
      <c r="A178" t="s">
        <v>6</v>
      </c>
      <c r="B178" t="s">
        <v>7</v>
      </c>
      <c r="C178" t="s">
        <v>184</v>
      </c>
      <c r="D178">
        <v>146</v>
      </c>
      <c r="E178" s="25">
        <v>142.78838518709199</v>
      </c>
      <c r="F178" s="1">
        <v>394.63619899532102</v>
      </c>
    </row>
    <row r="179" spans="1:6" x14ac:dyDescent="0.3">
      <c r="A179" t="s">
        <v>6</v>
      </c>
      <c r="B179" t="s">
        <v>7</v>
      </c>
      <c r="C179" t="s">
        <v>185</v>
      </c>
      <c r="D179">
        <v>103</v>
      </c>
      <c r="E179" s="25">
        <v>100.734271741578</v>
      </c>
      <c r="F179" s="1">
        <v>248.466512587354</v>
      </c>
    </row>
    <row r="180" spans="1:6" x14ac:dyDescent="0.3">
      <c r="A180" t="s">
        <v>6</v>
      </c>
      <c r="B180" t="s">
        <v>7</v>
      </c>
      <c r="C180" t="s">
        <v>186</v>
      </c>
      <c r="D180">
        <v>306</v>
      </c>
      <c r="E180" s="25">
        <v>299.26880730993201</v>
      </c>
      <c r="F180" s="1">
        <v>909.35622824961195</v>
      </c>
    </row>
    <row r="181" spans="1:6" x14ac:dyDescent="0.3">
      <c r="A181" t="s">
        <v>6</v>
      </c>
      <c r="B181" t="s">
        <v>7</v>
      </c>
      <c r="C181" t="s">
        <v>187</v>
      </c>
      <c r="D181">
        <v>108</v>
      </c>
      <c r="E181" s="25">
        <v>105.62428493291701</v>
      </c>
      <c r="F181" s="1">
        <v>288.14012274215798</v>
      </c>
    </row>
    <row r="182" spans="1:6" x14ac:dyDescent="0.3">
      <c r="A182" t="s">
        <v>6</v>
      </c>
      <c r="B182" t="s">
        <v>7</v>
      </c>
      <c r="C182" t="s">
        <v>188</v>
      </c>
      <c r="D182">
        <v>255</v>
      </c>
      <c r="E182" s="25">
        <v>249.39067275827699</v>
      </c>
      <c r="F182" s="1">
        <v>799.68900728541996</v>
      </c>
    </row>
    <row r="183" spans="1:6" x14ac:dyDescent="0.3">
      <c r="A183" t="s">
        <v>6</v>
      </c>
      <c r="B183" t="s">
        <v>7</v>
      </c>
      <c r="C183" t="s">
        <v>189</v>
      </c>
      <c r="D183">
        <v>132</v>
      </c>
      <c r="E183" s="25">
        <v>129.09634825134299</v>
      </c>
      <c r="F183" s="1">
        <v>375.56824532443397</v>
      </c>
    </row>
    <row r="184" spans="1:6" x14ac:dyDescent="0.3">
      <c r="A184" t="s">
        <v>6</v>
      </c>
      <c r="B184" t="s">
        <v>7</v>
      </c>
      <c r="C184" t="s">
        <v>190</v>
      </c>
      <c r="D184">
        <v>224</v>
      </c>
      <c r="E184" s="25">
        <v>219.07259097197601</v>
      </c>
      <c r="F184" s="1">
        <v>584.12806142327997</v>
      </c>
    </row>
    <row r="185" spans="1:6" x14ac:dyDescent="0.3">
      <c r="A185" t="s">
        <v>6</v>
      </c>
      <c r="B185" t="s">
        <v>7</v>
      </c>
      <c r="C185" t="s">
        <v>191</v>
      </c>
      <c r="D185">
        <v>502</v>
      </c>
      <c r="E185" s="25">
        <v>490.95732441041201</v>
      </c>
      <c r="F185" s="1">
        <v>1670.33974185788</v>
      </c>
    </row>
    <row r="186" spans="1:6" x14ac:dyDescent="0.3">
      <c r="A186" t="s">
        <v>6</v>
      </c>
      <c r="B186" t="s">
        <v>7</v>
      </c>
      <c r="C186" t="s">
        <v>192</v>
      </c>
      <c r="D186">
        <v>215</v>
      </c>
      <c r="E186" s="25">
        <v>210.270567227567</v>
      </c>
      <c r="F186" s="1">
        <v>558.03942036344699</v>
      </c>
    </row>
    <row r="187" spans="1:6" x14ac:dyDescent="0.3">
      <c r="A187" t="s">
        <v>6</v>
      </c>
      <c r="B187" t="s">
        <v>7</v>
      </c>
      <c r="C187" t="s">
        <v>193</v>
      </c>
      <c r="D187">
        <v>130</v>
      </c>
      <c r="E187" s="25">
        <v>127.14034297480799</v>
      </c>
      <c r="F187" s="1">
        <v>363.74992375122002</v>
      </c>
    </row>
    <row r="188" spans="1:6" x14ac:dyDescent="0.3">
      <c r="A188" t="s">
        <v>6</v>
      </c>
      <c r="B188" t="s">
        <v>7</v>
      </c>
      <c r="C188" t="s">
        <v>194</v>
      </c>
      <c r="D188">
        <v>129</v>
      </c>
      <c r="E188" s="25">
        <v>126.16234033654</v>
      </c>
      <c r="F188" s="1">
        <v>315.32355750909102</v>
      </c>
    </row>
    <row r="189" spans="1:6" x14ac:dyDescent="0.3">
      <c r="A189" t="s">
        <v>6</v>
      </c>
      <c r="B189" t="s">
        <v>7</v>
      </c>
      <c r="C189" t="s">
        <v>195</v>
      </c>
      <c r="D189">
        <v>261</v>
      </c>
      <c r="E189" s="25">
        <v>255.258688587883</v>
      </c>
      <c r="F189" s="1">
        <v>790.13379072747205</v>
      </c>
    </row>
    <row r="190" spans="1:6" x14ac:dyDescent="0.3">
      <c r="A190" t="s">
        <v>6</v>
      </c>
      <c r="B190" t="s">
        <v>7</v>
      </c>
      <c r="C190" t="s">
        <v>196</v>
      </c>
      <c r="D190">
        <v>490</v>
      </c>
      <c r="E190" s="25">
        <v>479.22129275119897</v>
      </c>
      <c r="F190" s="1">
        <v>1629.5010297833601</v>
      </c>
    </row>
    <row r="191" spans="1:6" x14ac:dyDescent="0.3">
      <c r="A191" t="s">
        <v>6</v>
      </c>
      <c r="B191" t="s">
        <v>7</v>
      </c>
      <c r="C191" t="s">
        <v>197</v>
      </c>
      <c r="D191">
        <v>193</v>
      </c>
      <c r="E191" s="25">
        <v>188.754509185676</v>
      </c>
      <c r="F191" s="1">
        <v>528.42966425501402</v>
      </c>
    </row>
    <row r="192" spans="1:6" x14ac:dyDescent="0.3">
      <c r="A192" t="s">
        <v>6</v>
      </c>
      <c r="B192" t="s">
        <v>7</v>
      </c>
      <c r="C192" t="s">
        <v>198</v>
      </c>
      <c r="D192">
        <v>85</v>
      </c>
      <c r="E192" s="25">
        <v>83.130224252758893</v>
      </c>
      <c r="F192" s="1">
        <v>217.89401451762299</v>
      </c>
    </row>
    <row r="193" spans="1:6" x14ac:dyDescent="0.3">
      <c r="A193" t="s">
        <v>6</v>
      </c>
      <c r="B193" t="s">
        <v>7</v>
      </c>
      <c r="C193" t="s">
        <v>199</v>
      </c>
      <c r="D193">
        <v>120</v>
      </c>
      <c r="E193" s="25">
        <v>117.36031659213</v>
      </c>
      <c r="F193" s="1">
        <v>336.89659743509901</v>
      </c>
    </row>
    <row r="194" spans="1:6" x14ac:dyDescent="0.3">
      <c r="A194" t="s">
        <v>6</v>
      </c>
      <c r="B194" t="s">
        <v>7</v>
      </c>
      <c r="C194" t="s">
        <v>200</v>
      </c>
      <c r="D194">
        <v>152</v>
      </c>
      <c r="E194" s="25">
        <v>148.656401016698</v>
      </c>
      <c r="F194" s="1">
        <v>418.19231050905699</v>
      </c>
    </row>
    <row r="195" spans="1:6" x14ac:dyDescent="0.3">
      <c r="A195" t="s">
        <v>6</v>
      </c>
      <c r="B195" t="s">
        <v>7</v>
      </c>
      <c r="C195" t="s">
        <v>201</v>
      </c>
      <c r="D195">
        <v>134</v>
      </c>
      <c r="E195" s="25">
        <v>131.05235352787901</v>
      </c>
      <c r="F195" s="1">
        <v>348.50214990632998</v>
      </c>
    </row>
    <row r="196" spans="1:6" x14ac:dyDescent="0.3">
      <c r="A196" t="s">
        <v>6</v>
      </c>
      <c r="B196" t="s">
        <v>7</v>
      </c>
      <c r="C196" t="s">
        <v>202</v>
      </c>
      <c r="D196">
        <v>99</v>
      </c>
      <c r="E196" s="25">
        <v>96.822261188507497</v>
      </c>
      <c r="F196" s="1">
        <v>269.904705862198</v>
      </c>
    </row>
    <row r="197" spans="1:6" x14ac:dyDescent="0.3">
      <c r="A197" t="s">
        <v>6</v>
      </c>
      <c r="B197" t="s">
        <v>7</v>
      </c>
      <c r="C197" t="s">
        <v>203</v>
      </c>
      <c r="D197">
        <v>153</v>
      </c>
      <c r="E197" s="25">
        <v>149.63440365496601</v>
      </c>
      <c r="F197" s="1">
        <v>373.30157571280802</v>
      </c>
    </row>
    <row r="198" spans="1:6" x14ac:dyDescent="0.3">
      <c r="A198" t="s">
        <v>6</v>
      </c>
      <c r="B198" t="s">
        <v>7</v>
      </c>
      <c r="C198" t="s">
        <v>204</v>
      </c>
      <c r="D198">
        <v>123</v>
      </c>
      <c r="E198" s="25">
        <v>120.29432450693299</v>
      </c>
      <c r="F198" s="1">
        <v>323.89045550040203</v>
      </c>
    </row>
    <row r="199" spans="1:6" x14ac:dyDescent="0.3">
      <c r="A199" t="s">
        <v>6</v>
      </c>
      <c r="B199" t="s">
        <v>7</v>
      </c>
      <c r="C199" t="s">
        <v>205</v>
      </c>
      <c r="D199">
        <v>123</v>
      </c>
      <c r="E199" s="25">
        <v>120.29432450693299</v>
      </c>
      <c r="F199" s="1">
        <v>359.80970049479703</v>
      </c>
    </row>
    <row r="200" spans="1:6" x14ac:dyDescent="0.3">
      <c r="A200" t="s">
        <v>6</v>
      </c>
      <c r="B200" t="s">
        <v>7</v>
      </c>
      <c r="C200" t="s">
        <v>206</v>
      </c>
      <c r="D200">
        <v>99</v>
      </c>
      <c r="E200" s="25">
        <v>96.822261188507497</v>
      </c>
      <c r="F200" s="1">
        <v>259.24266564031501</v>
      </c>
    </row>
    <row r="201" spans="1:6" x14ac:dyDescent="0.3">
      <c r="A201" t="s">
        <v>6</v>
      </c>
      <c r="B201" t="s">
        <v>7</v>
      </c>
      <c r="C201" t="s">
        <v>207</v>
      </c>
      <c r="D201">
        <v>157</v>
      </c>
      <c r="E201" s="25">
        <v>153.54641420803699</v>
      </c>
      <c r="F201" s="1">
        <v>476.35759400656701</v>
      </c>
    </row>
    <row r="202" spans="1:6" x14ac:dyDescent="0.3">
      <c r="A202" t="s">
        <v>6</v>
      </c>
      <c r="B202" t="s">
        <v>7</v>
      </c>
      <c r="C202" t="s">
        <v>208</v>
      </c>
      <c r="D202">
        <v>124</v>
      </c>
      <c r="E202" s="25">
        <v>121.272327145201</v>
      </c>
      <c r="F202" s="1">
        <v>360.436388098561</v>
      </c>
    </row>
    <row r="203" spans="1:6" x14ac:dyDescent="0.3">
      <c r="A203" t="s">
        <v>6</v>
      </c>
      <c r="B203" t="s">
        <v>7</v>
      </c>
      <c r="C203" t="s">
        <v>209</v>
      </c>
      <c r="D203">
        <v>90</v>
      </c>
      <c r="E203" s="25">
        <v>88.020237444097702</v>
      </c>
      <c r="F203" s="1">
        <v>239.52588859538301</v>
      </c>
    </row>
    <row r="204" spans="1:6" x14ac:dyDescent="0.3">
      <c r="A204" t="s">
        <v>6</v>
      </c>
      <c r="B204" t="s">
        <v>7</v>
      </c>
      <c r="C204" t="s">
        <v>210</v>
      </c>
      <c r="D204">
        <v>86</v>
      </c>
      <c r="E204" s="25">
        <v>84.108226891026703</v>
      </c>
      <c r="F204" s="1">
        <v>234.278490417135</v>
      </c>
    </row>
    <row r="205" spans="1:6" x14ac:dyDescent="0.3">
      <c r="A205" t="s">
        <v>6</v>
      </c>
      <c r="B205" t="s">
        <v>7</v>
      </c>
      <c r="C205" t="s">
        <v>211</v>
      </c>
      <c r="D205">
        <v>53</v>
      </c>
      <c r="E205" s="25">
        <v>51.834139828190899</v>
      </c>
      <c r="F205" s="1">
        <v>134.78695298705199</v>
      </c>
    </row>
    <row r="206" spans="1:6" x14ac:dyDescent="0.3">
      <c r="A206" t="s">
        <v>6</v>
      </c>
      <c r="B206" t="s">
        <v>7</v>
      </c>
      <c r="C206" t="s">
        <v>212</v>
      </c>
      <c r="D206">
        <v>133</v>
      </c>
      <c r="E206" s="25">
        <v>130.074350889611</v>
      </c>
      <c r="F206" s="1">
        <v>356.75337064965203</v>
      </c>
    </row>
    <row r="207" spans="1:6" x14ac:dyDescent="0.3">
      <c r="A207" t="s">
        <v>6</v>
      </c>
      <c r="B207" t="s">
        <v>7</v>
      </c>
      <c r="C207" t="s">
        <v>213</v>
      </c>
      <c r="D207">
        <v>195</v>
      </c>
      <c r="E207" s="25">
        <v>190.71051446221199</v>
      </c>
      <c r="F207" s="1">
        <v>577.30967495182199</v>
      </c>
    </row>
    <row r="208" spans="1:6" x14ac:dyDescent="0.3">
      <c r="A208" t="s">
        <v>6</v>
      </c>
      <c r="B208" t="s">
        <v>7</v>
      </c>
      <c r="C208" t="s">
        <v>214</v>
      </c>
      <c r="D208">
        <v>194</v>
      </c>
      <c r="E208" s="25">
        <v>189.73251182394401</v>
      </c>
      <c r="F208" s="1">
        <v>552.879074292366</v>
      </c>
    </row>
    <row r="209" spans="1:6" x14ac:dyDescent="0.3">
      <c r="A209" t="s">
        <v>6</v>
      </c>
      <c r="B209" t="s">
        <v>7</v>
      </c>
      <c r="C209" t="s">
        <v>215</v>
      </c>
      <c r="D209">
        <v>125</v>
      </c>
      <c r="E209" s="25">
        <v>122.250329783469</v>
      </c>
      <c r="F209" s="1">
        <v>344.64506964783402</v>
      </c>
    </row>
    <row r="210" spans="1:6" x14ac:dyDescent="0.3">
      <c r="A210" t="s">
        <v>6</v>
      </c>
      <c r="B210" t="s">
        <v>7</v>
      </c>
      <c r="C210" t="s">
        <v>216</v>
      </c>
      <c r="D210">
        <v>188</v>
      </c>
      <c r="E210" s="25">
        <v>183.86449599433701</v>
      </c>
      <c r="F210" s="1">
        <v>555.17673896170697</v>
      </c>
    </row>
    <row r="211" spans="1:6" x14ac:dyDescent="0.3">
      <c r="A211" t="s">
        <v>6</v>
      </c>
      <c r="B211" t="s">
        <v>7</v>
      </c>
      <c r="C211" t="s">
        <v>217</v>
      </c>
      <c r="D211">
        <v>110</v>
      </c>
      <c r="E211" s="25">
        <v>107.580290209453</v>
      </c>
      <c r="F211" s="1">
        <v>301.71252917623701</v>
      </c>
    </row>
    <row r="212" spans="1:6" x14ac:dyDescent="0.3">
      <c r="A212" t="s">
        <v>6</v>
      </c>
      <c r="B212" t="s">
        <v>7</v>
      </c>
      <c r="C212" t="s">
        <v>218</v>
      </c>
      <c r="D212">
        <v>52</v>
      </c>
      <c r="E212" s="25">
        <v>50.856137189923103</v>
      </c>
      <c r="F212" s="1">
        <v>129.68353834897599</v>
      </c>
    </row>
    <row r="213" spans="1:6" x14ac:dyDescent="0.3">
      <c r="A213" t="s">
        <v>6</v>
      </c>
      <c r="B213" t="s">
        <v>7</v>
      </c>
      <c r="C213" t="s">
        <v>219</v>
      </c>
      <c r="D213">
        <v>103</v>
      </c>
      <c r="E213" s="25">
        <v>100.734271741578</v>
      </c>
      <c r="F213" s="1">
        <v>272.18761666687197</v>
      </c>
    </row>
    <row r="214" spans="1:6" x14ac:dyDescent="0.3">
      <c r="A214" t="s">
        <v>6</v>
      </c>
      <c r="B214" t="s">
        <v>7</v>
      </c>
      <c r="C214" t="s">
        <v>220</v>
      </c>
      <c r="D214">
        <v>106</v>
      </c>
      <c r="E214" s="25">
        <v>103.668279656382</v>
      </c>
      <c r="F214" s="1">
        <v>274.16296783000098</v>
      </c>
    </row>
    <row r="215" spans="1:6" x14ac:dyDescent="0.3">
      <c r="A215" t="s">
        <v>6</v>
      </c>
      <c r="B215" t="s">
        <v>7</v>
      </c>
      <c r="C215" t="s">
        <v>221</v>
      </c>
      <c r="D215">
        <v>99</v>
      </c>
      <c r="E215" s="25">
        <v>96.822261188507497</v>
      </c>
      <c r="F215" s="1">
        <v>252.533591368511</v>
      </c>
    </row>
    <row r="216" spans="1:6" x14ac:dyDescent="0.3">
      <c r="A216" t="s">
        <v>6</v>
      </c>
      <c r="B216" t="s">
        <v>7</v>
      </c>
      <c r="C216" t="s">
        <v>222</v>
      </c>
      <c r="D216">
        <v>139</v>
      </c>
      <c r="E216" s="25">
        <v>135.942366719218</v>
      </c>
      <c r="F216" s="1">
        <v>359.45826989574101</v>
      </c>
    </row>
    <row r="217" spans="1:6" x14ac:dyDescent="0.3">
      <c r="A217" t="s">
        <v>6</v>
      </c>
      <c r="B217" t="s">
        <v>7</v>
      </c>
      <c r="C217" t="s">
        <v>223</v>
      </c>
      <c r="D217">
        <v>1130</v>
      </c>
      <c r="E217" s="25">
        <v>1105.1429812425599</v>
      </c>
      <c r="F217" s="1">
        <v>4988.9361796290004</v>
      </c>
    </row>
    <row r="218" spans="1:6" x14ac:dyDescent="0.3">
      <c r="A218" t="s">
        <v>6</v>
      </c>
      <c r="B218" t="s">
        <v>7</v>
      </c>
      <c r="C218" t="s">
        <v>224</v>
      </c>
      <c r="D218">
        <v>507</v>
      </c>
      <c r="E218" s="25">
        <v>495.84733760174998</v>
      </c>
      <c r="F218" s="1">
        <v>1663.12983821424</v>
      </c>
    </row>
    <row r="219" spans="1:6" x14ac:dyDescent="0.3">
      <c r="A219" t="s">
        <v>6</v>
      </c>
      <c r="B219" t="s">
        <v>7</v>
      </c>
      <c r="C219" t="s">
        <v>225</v>
      </c>
      <c r="D219">
        <v>708</v>
      </c>
      <c r="E219" s="25">
        <v>692.42586789356801</v>
      </c>
      <c r="F219" s="1">
        <v>2755.0607989403402</v>
      </c>
    </row>
    <row r="220" spans="1:6" x14ac:dyDescent="0.3">
      <c r="A220" t="s">
        <v>6</v>
      </c>
      <c r="B220" t="s">
        <v>7</v>
      </c>
      <c r="C220" t="s">
        <v>226</v>
      </c>
      <c r="D220">
        <v>134</v>
      </c>
      <c r="E220" s="25">
        <v>131.05235352787901</v>
      </c>
      <c r="F220" s="1">
        <v>358.52685824258498</v>
      </c>
    </row>
    <row r="221" spans="1:6" x14ac:dyDescent="0.3">
      <c r="A221" t="s">
        <v>6</v>
      </c>
      <c r="B221" t="s">
        <v>7</v>
      </c>
      <c r="C221" t="s">
        <v>227</v>
      </c>
      <c r="D221">
        <v>136</v>
      </c>
      <c r="E221" s="25">
        <v>133.008358804414</v>
      </c>
      <c r="F221" s="1">
        <v>360.709384541536</v>
      </c>
    </row>
    <row r="222" spans="1:6" x14ac:dyDescent="0.3">
      <c r="A222" t="s">
        <v>6</v>
      </c>
      <c r="B222" t="s">
        <v>7</v>
      </c>
      <c r="C222" t="s">
        <v>228</v>
      </c>
      <c r="D222">
        <v>88</v>
      </c>
      <c r="E222" s="25">
        <v>86.064232167562196</v>
      </c>
      <c r="F222" s="1">
        <v>230.35660754638999</v>
      </c>
    </row>
    <row r="223" spans="1:6" x14ac:dyDescent="0.3">
      <c r="A223" t="s">
        <v>6</v>
      </c>
      <c r="B223" t="s">
        <v>7</v>
      </c>
      <c r="C223" t="s">
        <v>229</v>
      </c>
      <c r="D223">
        <v>198</v>
      </c>
      <c r="E223" s="25">
        <v>193.64452237701499</v>
      </c>
      <c r="F223" s="1">
        <v>540.62893616066106</v>
      </c>
    </row>
    <row r="224" spans="1:6" x14ac:dyDescent="0.3">
      <c r="A224" t="s">
        <v>6</v>
      </c>
      <c r="B224" t="s">
        <v>7</v>
      </c>
      <c r="C224" t="s">
        <v>230</v>
      </c>
      <c r="D224">
        <v>106</v>
      </c>
      <c r="E224" s="25">
        <v>103.668279656382</v>
      </c>
      <c r="F224" s="1">
        <v>271.599904615696</v>
      </c>
    </row>
    <row r="225" spans="1:6" x14ac:dyDescent="0.3">
      <c r="A225" t="s">
        <v>6</v>
      </c>
      <c r="B225" t="s">
        <v>7</v>
      </c>
      <c r="C225" t="s">
        <v>231</v>
      </c>
      <c r="D225">
        <v>70</v>
      </c>
      <c r="E225" s="25">
        <v>68.460184678742607</v>
      </c>
      <c r="F225" s="1">
        <v>190.12010830527299</v>
      </c>
    </row>
    <row r="226" spans="1:6" x14ac:dyDescent="0.3">
      <c r="A226" t="s">
        <v>6</v>
      </c>
      <c r="B226" t="s">
        <v>7</v>
      </c>
      <c r="C226" t="s">
        <v>232</v>
      </c>
      <c r="D226">
        <v>109</v>
      </c>
      <c r="E226" s="25">
        <v>106.602287571185</v>
      </c>
      <c r="F226" s="1">
        <v>286.16653984973402</v>
      </c>
    </row>
    <row r="227" spans="1:6" x14ac:dyDescent="0.3">
      <c r="A227" t="s">
        <v>6</v>
      </c>
      <c r="B227" t="s">
        <v>7</v>
      </c>
      <c r="C227" t="s">
        <v>233</v>
      </c>
      <c r="D227">
        <v>779</v>
      </c>
      <c r="E227" s="25">
        <v>761.86405521057895</v>
      </c>
      <c r="F227" s="1">
        <v>3232.4737712702099</v>
      </c>
    </row>
    <row r="228" spans="1:6" x14ac:dyDescent="0.3">
      <c r="A228" t="s">
        <v>6</v>
      </c>
      <c r="B228" t="s">
        <v>7</v>
      </c>
      <c r="C228" t="s">
        <v>234</v>
      </c>
      <c r="D228">
        <v>81</v>
      </c>
      <c r="E228" s="25">
        <v>79.218213699687894</v>
      </c>
      <c r="F228" s="1">
        <v>219.35687892133799</v>
      </c>
    </row>
    <row r="229" spans="1:6" x14ac:dyDescent="0.3">
      <c r="A229" t="s">
        <v>6</v>
      </c>
      <c r="B229" t="s">
        <v>7</v>
      </c>
      <c r="C229" t="s">
        <v>235</v>
      </c>
      <c r="D229">
        <v>247</v>
      </c>
      <c r="E229" s="25">
        <v>241.56665165213499</v>
      </c>
      <c r="F229" s="1">
        <v>752.92012144920602</v>
      </c>
    </row>
    <row r="230" spans="1:6" x14ac:dyDescent="0.3">
      <c r="A230" t="s">
        <v>6</v>
      </c>
      <c r="B230" t="s">
        <v>7</v>
      </c>
      <c r="C230" t="s">
        <v>236</v>
      </c>
      <c r="D230">
        <v>70</v>
      </c>
      <c r="E230" s="25">
        <v>68.460184678742607</v>
      </c>
      <c r="F230" s="1">
        <v>188.748626297703</v>
      </c>
    </row>
    <row r="231" spans="1:6" x14ac:dyDescent="0.3">
      <c r="A231" t="s">
        <v>237</v>
      </c>
      <c r="B231" t="s">
        <v>238</v>
      </c>
      <c r="C231" t="s">
        <v>239</v>
      </c>
      <c r="D231">
        <v>218</v>
      </c>
      <c r="E231" s="25">
        <v>201.09024943585001</v>
      </c>
      <c r="F231" s="1">
        <v>528.67606157162902</v>
      </c>
    </row>
    <row r="232" spans="1:6" x14ac:dyDescent="0.3">
      <c r="A232" t="s">
        <v>237</v>
      </c>
      <c r="B232" t="s">
        <v>238</v>
      </c>
      <c r="C232" t="s">
        <v>240</v>
      </c>
      <c r="D232">
        <v>136</v>
      </c>
      <c r="E232" s="25">
        <v>125.450797813191</v>
      </c>
      <c r="F232" s="1">
        <v>325.280455463598</v>
      </c>
    </row>
    <row r="233" spans="1:6" x14ac:dyDescent="0.3">
      <c r="A233" t="s">
        <v>237</v>
      </c>
      <c r="B233" t="s">
        <v>238</v>
      </c>
      <c r="C233" t="s">
        <v>241</v>
      </c>
      <c r="D233">
        <v>153</v>
      </c>
      <c r="E233" s="25">
        <v>141.132147539839</v>
      </c>
      <c r="F233" s="1">
        <v>393.95078887758001</v>
      </c>
    </row>
    <row r="234" spans="1:6" x14ac:dyDescent="0.3">
      <c r="A234" t="s">
        <v>237</v>
      </c>
      <c r="B234" t="s">
        <v>238</v>
      </c>
      <c r="C234" t="s">
        <v>242</v>
      </c>
      <c r="D234">
        <v>165</v>
      </c>
      <c r="E234" s="25">
        <v>152.20133558218001</v>
      </c>
      <c r="F234" s="1">
        <v>419.65820398003802</v>
      </c>
    </row>
    <row r="235" spans="1:6" x14ac:dyDescent="0.3">
      <c r="A235" t="s">
        <v>237</v>
      </c>
      <c r="B235" t="s">
        <v>238</v>
      </c>
      <c r="C235" t="s">
        <v>243</v>
      </c>
      <c r="D235">
        <v>441</v>
      </c>
      <c r="E235" s="25">
        <v>406.792660556008</v>
      </c>
      <c r="F235" s="1">
        <v>812.62434169391702</v>
      </c>
    </row>
    <row r="236" spans="1:6" x14ac:dyDescent="0.3">
      <c r="A236" t="s">
        <v>237</v>
      </c>
      <c r="B236" t="s">
        <v>238</v>
      </c>
      <c r="C236" t="s">
        <v>244</v>
      </c>
      <c r="D236">
        <v>141</v>
      </c>
      <c r="E236" s="25">
        <v>130.06295949749901</v>
      </c>
      <c r="F236" s="1">
        <v>310.78062762992698</v>
      </c>
    </row>
    <row r="237" spans="1:6" x14ac:dyDescent="0.3">
      <c r="A237" t="s">
        <v>237</v>
      </c>
      <c r="B237" t="s">
        <v>238</v>
      </c>
      <c r="C237" t="s">
        <v>245</v>
      </c>
      <c r="D237">
        <v>264</v>
      </c>
      <c r="E237" s="25">
        <v>243.52213693148801</v>
      </c>
      <c r="F237" s="1">
        <v>630.57873109722095</v>
      </c>
    </row>
    <row r="238" spans="1:6" x14ac:dyDescent="0.3">
      <c r="A238" t="s">
        <v>237</v>
      </c>
      <c r="B238" t="s">
        <v>238</v>
      </c>
      <c r="C238" t="s">
        <v>246</v>
      </c>
      <c r="D238">
        <v>317</v>
      </c>
      <c r="E238" s="25">
        <v>292.41105078515801</v>
      </c>
      <c r="F238" s="1">
        <v>770.22188965851001</v>
      </c>
    </row>
    <row r="239" spans="1:6" x14ac:dyDescent="0.3">
      <c r="A239" t="s">
        <v>237</v>
      </c>
      <c r="B239" t="s">
        <v>238</v>
      </c>
      <c r="C239" t="s">
        <v>247</v>
      </c>
      <c r="D239">
        <v>217</v>
      </c>
      <c r="E239" s="25">
        <v>200.167817098988</v>
      </c>
      <c r="F239" s="1">
        <v>475.04078682413001</v>
      </c>
    </row>
    <row r="240" spans="1:6" x14ac:dyDescent="0.3">
      <c r="A240" t="s">
        <v>237</v>
      </c>
      <c r="B240" t="s">
        <v>238</v>
      </c>
      <c r="C240" t="s">
        <v>248</v>
      </c>
      <c r="D240">
        <v>197</v>
      </c>
      <c r="E240" s="25">
        <v>181.71917036175401</v>
      </c>
      <c r="F240" s="1">
        <v>503.20654939454198</v>
      </c>
    </row>
    <row r="241" spans="1:6" x14ac:dyDescent="0.3">
      <c r="A241" t="s">
        <v>237</v>
      </c>
      <c r="B241" t="s">
        <v>238</v>
      </c>
      <c r="C241" t="s">
        <v>249</v>
      </c>
      <c r="D241">
        <v>335</v>
      </c>
      <c r="E241" s="25">
        <v>309.01483284866799</v>
      </c>
      <c r="F241" s="1">
        <v>982.59496428902196</v>
      </c>
    </row>
    <row r="242" spans="1:6" x14ac:dyDescent="0.3">
      <c r="A242" t="s">
        <v>237</v>
      </c>
      <c r="B242" t="s">
        <v>238</v>
      </c>
      <c r="C242" t="s">
        <v>250</v>
      </c>
      <c r="D242">
        <v>98</v>
      </c>
      <c r="E242" s="25">
        <v>90.398369012446196</v>
      </c>
      <c r="F242" s="1">
        <v>214.66336035286901</v>
      </c>
    </row>
    <row r="243" spans="1:6" x14ac:dyDescent="0.3">
      <c r="A243" t="s">
        <v>237</v>
      </c>
      <c r="B243" t="s">
        <v>238</v>
      </c>
      <c r="C243" t="s">
        <v>251</v>
      </c>
      <c r="D243">
        <v>205</v>
      </c>
      <c r="E243" s="25">
        <v>189.09862905664801</v>
      </c>
      <c r="F243" s="1">
        <v>654.90396511889003</v>
      </c>
    </row>
    <row r="244" spans="1:6" x14ac:dyDescent="0.3">
      <c r="A244" t="s">
        <v>237</v>
      </c>
      <c r="B244" t="s">
        <v>238</v>
      </c>
      <c r="C244" t="s">
        <v>252</v>
      </c>
      <c r="D244">
        <v>128</v>
      </c>
      <c r="E244" s="25">
        <v>118.071339118297</v>
      </c>
      <c r="F244" s="1">
        <v>349.19994067323103</v>
      </c>
    </row>
    <row r="245" spans="1:6" x14ac:dyDescent="0.3">
      <c r="A245" t="s">
        <v>237</v>
      </c>
      <c r="B245" t="s">
        <v>238</v>
      </c>
      <c r="C245" t="s">
        <v>253</v>
      </c>
      <c r="D245">
        <v>205</v>
      </c>
      <c r="E245" s="25">
        <v>189.09862905664801</v>
      </c>
      <c r="F245" s="1">
        <v>581.95675535520104</v>
      </c>
    </row>
    <row r="246" spans="1:6" x14ac:dyDescent="0.3">
      <c r="A246" t="s">
        <v>237</v>
      </c>
      <c r="B246" t="s">
        <v>238</v>
      </c>
      <c r="C246" t="s">
        <v>254</v>
      </c>
      <c r="D246">
        <v>91</v>
      </c>
      <c r="E246" s="25">
        <v>83.941342654414299</v>
      </c>
      <c r="F246" s="1">
        <v>237.19893960928701</v>
      </c>
    </row>
    <row r="247" spans="1:6" x14ac:dyDescent="0.3">
      <c r="A247" t="s">
        <v>237</v>
      </c>
      <c r="B247" t="s">
        <v>238</v>
      </c>
      <c r="C247" t="s">
        <v>255</v>
      </c>
      <c r="D247">
        <v>151</v>
      </c>
      <c r="E247" s="25">
        <v>139.28728286611599</v>
      </c>
      <c r="F247" s="1">
        <v>369.61077083811102</v>
      </c>
    </row>
    <row r="248" spans="1:6" x14ac:dyDescent="0.3">
      <c r="A248" t="s">
        <v>237</v>
      </c>
      <c r="B248" t="s">
        <v>238</v>
      </c>
      <c r="C248" t="s">
        <v>256</v>
      </c>
      <c r="D248">
        <v>124</v>
      </c>
      <c r="E248" s="25">
        <v>114.38160977085001</v>
      </c>
      <c r="F248" s="1">
        <v>281.48749818882999</v>
      </c>
    </row>
    <row r="249" spans="1:6" x14ac:dyDescent="0.3">
      <c r="A249" t="s">
        <v>237</v>
      </c>
      <c r="B249" t="s">
        <v>238</v>
      </c>
      <c r="C249" t="s">
        <v>257</v>
      </c>
      <c r="D249">
        <v>185</v>
      </c>
      <c r="E249" s="25">
        <v>170.64998231941399</v>
      </c>
      <c r="F249" s="1">
        <v>485.00893511132102</v>
      </c>
    </row>
    <row r="250" spans="1:6" x14ac:dyDescent="0.3">
      <c r="A250" t="s">
        <v>237</v>
      </c>
      <c r="B250" t="s">
        <v>238</v>
      </c>
      <c r="C250" t="s">
        <v>258</v>
      </c>
      <c r="D250">
        <v>251</v>
      </c>
      <c r="E250" s="25">
        <v>231.530516552286</v>
      </c>
      <c r="F250" s="1">
        <v>651.52682925383704</v>
      </c>
    </row>
    <row r="251" spans="1:6" x14ac:dyDescent="0.3">
      <c r="A251" t="s">
        <v>237</v>
      </c>
      <c r="B251" t="s">
        <v>238</v>
      </c>
      <c r="C251" t="s">
        <v>259</v>
      </c>
      <c r="D251">
        <v>236</v>
      </c>
      <c r="E251" s="25">
        <v>217.69403149935999</v>
      </c>
      <c r="F251" s="1">
        <v>566.03909916559803</v>
      </c>
    </row>
    <row r="252" spans="1:6" x14ac:dyDescent="0.3">
      <c r="A252" t="s">
        <v>237</v>
      </c>
      <c r="B252" t="s">
        <v>238</v>
      </c>
      <c r="C252" t="s">
        <v>260</v>
      </c>
      <c r="D252">
        <v>126</v>
      </c>
      <c r="E252" s="25">
        <v>116.226474444574</v>
      </c>
      <c r="F252" s="1">
        <v>303.25552605081702</v>
      </c>
    </row>
    <row r="253" spans="1:6" x14ac:dyDescent="0.3">
      <c r="A253" t="s">
        <v>237</v>
      </c>
      <c r="B253" t="s">
        <v>238</v>
      </c>
      <c r="C253" t="s">
        <v>261</v>
      </c>
      <c r="D253">
        <v>100</v>
      </c>
      <c r="E253" s="25">
        <v>92.243233686169603</v>
      </c>
      <c r="F253" s="1">
        <v>224.30898387957399</v>
      </c>
    </row>
    <row r="254" spans="1:6" x14ac:dyDescent="0.3">
      <c r="A254" t="s">
        <v>237</v>
      </c>
      <c r="B254" t="s">
        <v>238</v>
      </c>
      <c r="C254" t="s">
        <v>262</v>
      </c>
      <c r="D254">
        <v>152</v>
      </c>
      <c r="E254" s="25">
        <v>140.209715202978</v>
      </c>
      <c r="F254" s="1">
        <v>359.81226213165797</v>
      </c>
    </row>
    <row r="255" spans="1:6" x14ac:dyDescent="0.3">
      <c r="A255" t="s">
        <v>237</v>
      </c>
      <c r="B255" t="s">
        <v>238</v>
      </c>
      <c r="C255" t="s">
        <v>263</v>
      </c>
      <c r="D255">
        <v>132</v>
      </c>
      <c r="E255" s="25">
        <v>121.761068465744</v>
      </c>
      <c r="F255" s="1">
        <v>308.12434556784501</v>
      </c>
    </row>
    <row r="256" spans="1:6" x14ac:dyDescent="0.3">
      <c r="A256" t="s">
        <v>237</v>
      </c>
      <c r="B256" t="s">
        <v>238</v>
      </c>
      <c r="C256" t="s">
        <v>264</v>
      </c>
      <c r="D256">
        <v>96</v>
      </c>
      <c r="E256" s="25">
        <v>88.553504338722803</v>
      </c>
      <c r="F256" s="1">
        <v>231.23988531532001</v>
      </c>
    </row>
    <row r="257" spans="1:6" x14ac:dyDescent="0.3">
      <c r="A257" t="s">
        <v>237</v>
      </c>
      <c r="B257" t="s">
        <v>238</v>
      </c>
      <c r="C257" t="s">
        <v>265</v>
      </c>
      <c r="D257">
        <v>141</v>
      </c>
      <c r="E257" s="25">
        <v>130.06295949749901</v>
      </c>
      <c r="F257" s="1">
        <v>357.07324002633101</v>
      </c>
    </row>
    <row r="258" spans="1:6" x14ac:dyDescent="0.3">
      <c r="A258" t="s">
        <v>237</v>
      </c>
      <c r="B258" t="s">
        <v>238</v>
      </c>
      <c r="C258" t="s">
        <v>266</v>
      </c>
      <c r="D258">
        <v>203</v>
      </c>
      <c r="E258" s="25">
        <v>187.253764382924</v>
      </c>
      <c r="F258" s="1">
        <v>569.671731952203</v>
      </c>
    </row>
    <row r="259" spans="1:6" x14ac:dyDescent="0.3">
      <c r="A259" t="s">
        <v>237</v>
      </c>
      <c r="B259" t="s">
        <v>238</v>
      </c>
      <c r="C259" t="s">
        <v>267</v>
      </c>
      <c r="D259">
        <v>117</v>
      </c>
      <c r="E259" s="25">
        <v>107.924583412818</v>
      </c>
      <c r="F259" s="1">
        <v>254.105318477776</v>
      </c>
    </row>
    <row r="260" spans="1:6" x14ac:dyDescent="0.3">
      <c r="A260" t="s">
        <v>237</v>
      </c>
      <c r="B260" t="s">
        <v>238</v>
      </c>
      <c r="C260" t="s">
        <v>268</v>
      </c>
      <c r="D260">
        <v>148</v>
      </c>
      <c r="E260" s="25">
        <v>136.51998585553099</v>
      </c>
      <c r="F260" s="1">
        <v>354.04628794461598</v>
      </c>
    </row>
    <row r="261" spans="1:6" x14ac:dyDescent="0.3">
      <c r="A261" t="s">
        <v>237</v>
      </c>
      <c r="B261" t="s">
        <v>238</v>
      </c>
      <c r="C261" t="s">
        <v>269</v>
      </c>
      <c r="D261">
        <v>70</v>
      </c>
      <c r="E261" s="25">
        <v>64.570263580318695</v>
      </c>
      <c r="F261" s="1">
        <v>167.36989226095599</v>
      </c>
    </row>
    <row r="262" spans="1:6" x14ac:dyDescent="0.3">
      <c r="A262" t="s">
        <v>237</v>
      </c>
      <c r="B262" t="s">
        <v>238</v>
      </c>
      <c r="C262" t="s">
        <v>270</v>
      </c>
      <c r="D262">
        <v>139</v>
      </c>
      <c r="E262" s="25">
        <v>128.218094823776</v>
      </c>
      <c r="F262" s="1">
        <v>326.98181866500499</v>
      </c>
    </row>
    <row r="263" spans="1:6" x14ac:dyDescent="0.3">
      <c r="A263" t="s">
        <v>237</v>
      </c>
      <c r="B263" t="s">
        <v>238</v>
      </c>
      <c r="C263" t="s">
        <v>271</v>
      </c>
      <c r="D263">
        <v>160</v>
      </c>
      <c r="E263" s="25">
        <v>147.58917389787101</v>
      </c>
      <c r="F263" s="1">
        <v>398.92920880072001</v>
      </c>
    </row>
    <row r="264" spans="1:6" x14ac:dyDescent="0.3">
      <c r="A264" t="s">
        <v>237</v>
      </c>
      <c r="B264" t="s">
        <v>238</v>
      </c>
      <c r="C264" t="s">
        <v>272</v>
      </c>
      <c r="D264">
        <v>74</v>
      </c>
      <c r="E264" s="25">
        <v>68.259992927765495</v>
      </c>
      <c r="F264" s="1">
        <v>173.09174200693201</v>
      </c>
    </row>
    <row r="265" spans="1:6" x14ac:dyDescent="0.3">
      <c r="A265" t="s">
        <v>237</v>
      </c>
      <c r="B265" t="s">
        <v>238</v>
      </c>
      <c r="C265" t="s">
        <v>273</v>
      </c>
      <c r="D265">
        <v>138</v>
      </c>
      <c r="E265" s="25">
        <v>127.295662486914</v>
      </c>
      <c r="F265" s="1">
        <v>315.43678858555899</v>
      </c>
    </row>
    <row r="266" spans="1:6" x14ac:dyDescent="0.3">
      <c r="A266" t="s">
        <v>237</v>
      </c>
      <c r="B266" t="s">
        <v>238</v>
      </c>
      <c r="C266" t="s">
        <v>274</v>
      </c>
      <c r="D266">
        <v>130</v>
      </c>
      <c r="E266" s="25">
        <v>119.91620379202</v>
      </c>
      <c r="F266" s="1">
        <v>290.86345034175298</v>
      </c>
    </row>
    <row r="267" spans="1:6" x14ac:dyDescent="0.3">
      <c r="A267" t="s">
        <v>237</v>
      </c>
      <c r="B267" t="s">
        <v>238</v>
      </c>
      <c r="C267" t="s">
        <v>275</v>
      </c>
      <c r="D267">
        <v>116</v>
      </c>
      <c r="E267" s="25">
        <v>107.002151075957</v>
      </c>
      <c r="F267" s="1">
        <v>269.38820086686201</v>
      </c>
    </row>
    <row r="268" spans="1:6" x14ac:dyDescent="0.3">
      <c r="A268" t="s">
        <v>237</v>
      </c>
      <c r="B268" t="s">
        <v>238</v>
      </c>
      <c r="C268" t="s">
        <v>276</v>
      </c>
      <c r="D268">
        <v>63</v>
      </c>
      <c r="E268" s="25">
        <v>58.113237222286799</v>
      </c>
      <c r="F268" s="1">
        <v>136.12215740152101</v>
      </c>
    </row>
    <row r="269" spans="1:6" x14ac:dyDescent="0.3">
      <c r="A269" t="s">
        <v>237</v>
      </c>
      <c r="B269" t="s">
        <v>238</v>
      </c>
      <c r="C269" t="s">
        <v>277</v>
      </c>
      <c r="D269">
        <v>89</v>
      </c>
      <c r="E269" s="25">
        <v>82.096477980690906</v>
      </c>
      <c r="F269" s="1">
        <v>199.81904390436401</v>
      </c>
    </row>
    <row r="270" spans="1:6" x14ac:dyDescent="0.3">
      <c r="A270" t="s">
        <v>237</v>
      </c>
      <c r="B270" t="s">
        <v>238</v>
      </c>
      <c r="C270" t="s">
        <v>278</v>
      </c>
      <c r="D270">
        <v>208</v>
      </c>
      <c r="E270" s="25">
        <v>191.865926067233</v>
      </c>
      <c r="F270" s="1">
        <v>503.60969615475398</v>
      </c>
    </row>
    <row r="271" spans="1:6" x14ac:dyDescent="0.3">
      <c r="A271" t="s">
        <v>237</v>
      </c>
      <c r="B271" t="s">
        <v>238</v>
      </c>
      <c r="C271" t="s">
        <v>279</v>
      </c>
      <c r="D271">
        <v>102</v>
      </c>
      <c r="E271" s="25">
        <v>94.088098359892996</v>
      </c>
      <c r="F271" s="1">
        <v>269.26380741185199</v>
      </c>
    </row>
    <row r="272" spans="1:6" x14ac:dyDescent="0.3">
      <c r="A272" t="s">
        <v>237</v>
      </c>
      <c r="B272" t="s">
        <v>238</v>
      </c>
      <c r="C272" t="s">
        <v>280</v>
      </c>
      <c r="D272">
        <v>155</v>
      </c>
      <c r="E272" s="25">
        <v>142.977012213563</v>
      </c>
      <c r="F272" s="1">
        <v>400.84340235549098</v>
      </c>
    </row>
    <row r="273" spans="1:6" x14ac:dyDescent="0.3">
      <c r="A273" t="s">
        <v>237</v>
      </c>
      <c r="B273" t="s">
        <v>238</v>
      </c>
      <c r="C273" t="s">
        <v>281</v>
      </c>
      <c r="D273">
        <v>125</v>
      </c>
      <c r="E273" s="25">
        <v>115.30404210771199</v>
      </c>
      <c r="F273" s="1">
        <v>350.16586590053402</v>
      </c>
    </row>
    <row r="274" spans="1:6" x14ac:dyDescent="0.3">
      <c r="A274" t="s">
        <v>237</v>
      </c>
      <c r="B274" t="s">
        <v>238</v>
      </c>
      <c r="C274" t="s">
        <v>282</v>
      </c>
      <c r="D274">
        <v>81</v>
      </c>
      <c r="E274" s="25">
        <v>74.717019285797406</v>
      </c>
      <c r="F274" s="1">
        <v>203.045285503889</v>
      </c>
    </row>
    <row r="275" spans="1:6" x14ac:dyDescent="0.3">
      <c r="A275" t="s">
        <v>237</v>
      </c>
      <c r="B275" t="s">
        <v>238</v>
      </c>
      <c r="C275" t="s">
        <v>283</v>
      </c>
      <c r="D275">
        <v>11</v>
      </c>
      <c r="E275" s="25">
        <v>10.1467557054787</v>
      </c>
      <c r="F275" s="1">
        <v>24.8149876468126</v>
      </c>
    </row>
    <row r="276" spans="1:6" x14ac:dyDescent="0.3">
      <c r="A276" t="s">
        <v>237</v>
      </c>
      <c r="B276" t="s">
        <v>238</v>
      </c>
      <c r="C276" t="s">
        <v>284</v>
      </c>
      <c r="D276">
        <v>87</v>
      </c>
      <c r="E276" s="25">
        <v>80.251613306967499</v>
      </c>
      <c r="F276" s="1">
        <v>225.66965421045899</v>
      </c>
    </row>
    <row r="277" spans="1:6" x14ac:dyDescent="0.3">
      <c r="A277" t="s">
        <v>237</v>
      </c>
      <c r="B277" t="s">
        <v>238</v>
      </c>
      <c r="C277" t="s">
        <v>285</v>
      </c>
      <c r="D277">
        <v>137</v>
      </c>
      <c r="E277" s="25">
        <v>126.373230150052</v>
      </c>
      <c r="F277" s="1">
        <v>307.20156108747</v>
      </c>
    </row>
    <row r="278" spans="1:6" x14ac:dyDescent="0.3">
      <c r="A278" t="s">
        <v>237</v>
      </c>
      <c r="B278" t="s">
        <v>238</v>
      </c>
      <c r="C278" t="s">
        <v>286</v>
      </c>
      <c r="D278">
        <v>147</v>
      </c>
      <c r="E278" s="25">
        <v>135.597553518669</v>
      </c>
      <c r="F278" s="1">
        <v>338.18087838318701</v>
      </c>
    </row>
    <row r="279" spans="1:6" x14ac:dyDescent="0.3">
      <c r="A279" t="s">
        <v>237</v>
      </c>
      <c r="B279" t="s">
        <v>238</v>
      </c>
      <c r="C279" t="s">
        <v>287</v>
      </c>
      <c r="D279">
        <v>74</v>
      </c>
      <c r="E279" s="25">
        <v>68.259992927765495</v>
      </c>
      <c r="F279" s="1">
        <v>161.11789979596099</v>
      </c>
    </row>
    <row r="280" spans="1:6" x14ac:dyDescent="0.3">
      <c r="A280" t="s">
        <v>237</v>
      </c>
      <c r="B280" t="s">
        <v>238</v>
      </c>
      <c r="C280" t="s">
        <v>288</v>
      </c>
      <c r="D280">
        <v>15</v>
      </c>
      <c r="E280" s="25">
        <v>13.836485052925401</v>
      </c>
      <c r="F280" s="1">
        <v>34.4490685942936</v>
      </c>
    </row>
    <row r="281" spans="1:6" x14ac:dyDescent="0.3">
      <c r="A281" t="s">
        <v>237</v>
      </c>
      <c r="B281" t="s">
        <v>238</v>
      </c>
      <c r="C281" t="s">
        <v>289</v>
      </c>
      <c r="D281">
        <v>53</v>
      </c>
      <c r="E281" s="25">
        <v>48.888913853669898</v>
      </c>
      <c r="F281" s="1">
        <v>125.170736276152</v>
      </c>
    </row>
    <row r="282" spans="1:6" x14ac:dyDescent="0.3">
      <c r="A282" t="s">
        <v>237</v>
      </c>
      <c r="B282" t="s">
        <v>238</v>
      </c>
      <c r="C282" t="s">
        <v>290</v>
      </c>
      <c r="D282">
        <v>111</v>
      </c>
      <c r="E282" s="25">
        <v>102.389989391648</v>
      </c>
      <c r="F282" s="1">
        <v>277.64212502811398</v>
      </c>
    </row>
    <row r="283" spans="1:6" x14ac:dyDescent="0.3">
      <c r="A283" t="s">
        <v>237</v>
      </c>
      <c r="B283" t="s">
        <v>238</v>
      </c>
      <c r="C283" t="s">
        <v>291</v>
      </c>
      <c r="D283">
        <v>276</v>
      </c>
      <c r="E283" s="25">
        <v>254.59132497382799</v>
      </c>
      <c r="F283" s="1">
        <v>779.91089581896199</v>
      </c>
    </row>
    <row r="284" spans="1:6" x14ac:dyDescent="0.3">
      <c r="A284" t="s">
        <v>237</v>
      </c>
      <c r="B284" t="s">
        <v>238</v>
      </c>
      <c r="C284" t="s">
        <v>292</v>
      </c>
      <c r="D284">
        <v>129</v>
      </c>
      <c r="E284" s="25">
        <v>118.99377145515901</v>
      </c>
      <c r="F284" s="1">
        <v>297.93020195428301</v>
      </c>
    </row>
    <row r="285" spans="1:6" x14ac:dyDescent="0.3">
      <c r="A285" t="s">
        <v>237</v>
      </c>
      <c r="B285" t="s">
        <v>238</v>
      </c>
      <c r="C285" t="s">
        <v>293</v>
      </c>
      <c r="D285">
        <v>144</v>
      </c>
      <c r="E285" s="25">
        <v>132.83025650808401</v>
      </c>
      <c r="F285" s="1">
        <v>328.35169507363099</v>
      </c>
    </row>
    <row r="286" spans="1:6" x14ac:dyDescent="0.3">
      <c r="A286" t="s">
        <v>237</v>
      </c>
      <c r="B286" t="s">
        <v>238</v>
      </c>
      <c r="C286" t="s">
        <v>294</v>
      </c>
      <c r="D286">
        <v>59</v>
      </c>
      <c r="E286" s="25">
        <v>54.423507874840098</v>
      </c>
      <c r="F286" s="1">
        <v>178.20023785299</v>
      </c>
    </row>
    <row r="287" spans="1:6" x14ac:dyDescent="0.3">
      <c r="A287" t="s">
        <v>237</v>
      </c>
      <c r="B287" t="s">
        <v>238</v>
      </c>
      <c r="C287" t="s">
        <v>295</v>
      </c>
      <c r="D287">
        <v>179</v>
      </c>
      <c r="E287" s="25">
        <v>165.115388298244</v>
      </c>
      <c r="F287" s="1">
        <v>569.82172161560197</v>
      </c>
    </row>
    <row r="288" spans="1:6" x14ac:dyDescent="0.3">
      <c r="A288" t="s">
        <v>237</v>
      </c>
      <c r="B288" t="s">
        <v>238</v>
      </c>
      <c r="C288" t="s">
        <v>296</v>
      </c>
      <c r="D288">
        <v>89</v>
      </c>
      <c r="E288" s="25">
        <v>82.096477980690906</v>
      </c>
      <c r="F288" s="1">
        <v>214.24779765939499</v>
      </c>
    </row>
    <row r="289" spans="1:6" x14ac:dyDescent="0.3">
      <c r="A289" t="s">
        <v>237</v>
      </c>
      <c r="B289" t="s">
        <v>238</v>
      </c>
      <c r="C289" t="s">
        <v>297</v>
      </c>
      <c r="D289">
        <v>220</v>
      </c>
      <c r="E289" s="25">
        <v>202.93511410957299</v>
      </c>
      <c r="F289" s="1">
        <v>547.85331270082997</v>
      </c>
    </row>
    <row r="290" spans="1:6" x14ac:dyDescent="0.3">
      <c r="A290" t="s">
        <v>237</v>
      </c>
      <c r="B290" t="s">
        <v>238</v>
      </c>
      <c r="C290" t="s">
        <v>298</v>
      </c>
      <c r="D290">
        <v>238</v>
      </c>
      <c r="E290" s="25">
        <v>219.538896173084</v>
      </c>
      <c r="F290" s="1">
        <v>579.10333609361805</v>
      </c>
    </row>
    <row r="291" spans="1:6" x14ac:dyDescent="0.3">
      <c r="A291" t="s">
        <v>237</v>
      </c>
      <c r="B291" t="s">
        <v>238</v>
      </c>
      <c r="C291" t="s">
        <v>299</v>
      </c>
      <c r="D291">
        <v>218</v>
      </c>
      <c r="E291" s="25">
        <v>201.09024943585001</v>
      </c>
      <c r="F291" s="1">
        <v>523.85677582825497</v>
      </c>
    </row>
    <row r="292" spans="1:6" x14ac:dyDescent="0.3">
      <c r="A292" t="s">
        <v>237</v>
      </c>
      <c r="B292" t="s">
        <v>238</v>
      </c>
      <c r="C292" t="s">
        <v>300</v>
      </c>
      <c r="D292">
        <v>77</v>
      </c>
      <c r="E292" s="25">
        <v>71.027289938350606</v>
      </c>
      <c r="F292" s="1">
        <v>175.11578657663</v>
      </c>
    </row>
    <row r="293" spans="1:6" x14ac:dyDescent="0.3">
      <c r="A293" t="s">
        <v>237</v>
      </c>
      <c r="B293" t="s">
        <v>238</v>
      </c>
      <c r="C293" t="s">
        <v>301</v>
      </c>
      <c r="D293">
        <v>147</v>
      </c>
      <c r="E293" s="25">
        <v>135.597553518669</v>
      </c>
      <c r="F293" s="1">
        <v>403.03800507002398</v>
      </c>
    </row>
    <row r="294" spans="1:6" x14ac:dyDescent="0.3">
      <c r="A294" t="s">
        <v>237</v>
      </c>
      <c r="B294" t="s">
        <v>238</v>
      </c>
      <c r="C294" t="s">
        <v>302</v>
      </c>
      <c r="D294">
        <v>85</v>
      </c>
      <c r="E294" s="25">
        <v>78.406748633244106</v>
      </c>
      <c r="F294" s="1">
        <v>214.37867464627701</v>
      </c>
    </row>
    <row r="295" spans="1:6" x14ac:dyDescent="0.3">
      <c r="A295" t="s">
        <v>237</v>
      </c>
      <c r="B295" t="s">
        <v>238</v>
      </c>
      <c r="C295" t="s">
        <v>303</v>
      </c>
      <c r="D295">
        <v>220</v>
      </c>
      <c r="E295" s="25">
        <v>202.93511410957299</v>
      </c>
      <c r="F295" s="1">
        <v>568.38209751110901</v>
      </c>
    </row>
    <row r="296" spans="1:6" x14ac:dyDescent="0.3">
      <c r="A296" t="s">
        <v>237</v>
      </c>
      <c r="B296" t="s">
        <v>238</v>
      </c>
      <c r="C296" t="s">
        <v>304</v>
      </c>
      <c r="D296">
        <v>236</v>
      </c>
      <c r="E296" s="25">
        <v>217.69403149935999</v>
      </c>
      <c r="F296" s="1">
        <v>581.98117561861898</v>
      </c>
    </row>
    <row r="297" spans="1:6" x14ac:dyDescent="0.3">
      <c r="A297" t="s">
        <v>237</v>
      </c>
      <c r="B297" t="s">
        <v>238</v>
      </c>
      <c r="C297" t="s">
        <v>305</v>
      </c>
      <c r="D297">
        <v>169</v>
      </c>
      <c r="E297" s="25">
        <v>155.89106492962699</v>
      </c>
      <c r="F297" s="1">
        <v>455.57526375742799</v>
      </c>
    </row>
    <row r="298" spans="1:6" x14ac:dyDescent="0.3">
      <c r="A298" t="s">
        <v>237</v>
      </c>
      <c r="B298" t="s">
        <v>238</v>
      </c>
      <c r="C298" t="s">
        <v>306</v>
      </c>
      <c r="D298">
        <v>229</v>
      </c>
      <c r="E298" s="25">
        <v>211.23700514132801</v>
      </c>
      <c r="F298" s="1">
        <v>559.40231870077503</v>
      </c>
    </row>
    <row r="299" spans="1:6" x14ac:dyDescent="0.3">
      <c r="A299" t="s">
        <v>237</v>
      </c>
      <c r="B299" t="s">
        <v>238</v>
      </c>
      <c r="C299" t="s">
        <v>307</v>
      </c>
      <c r="D299">
        <v>187</v>
      </c>
      <c r="E299" s="25">
        <v>172.494846993137</v>
      </c>
      <c r="F299" s="1">
        <v>475.40917817116599</v>
      </c>
    </row>
    <row r="300" spans="1:6" x14ac:dyDescent="0.3">
      <c r="A300" t="s">
        <v>237</v>
      </c>
      <c r="B300" t="s">
        <v>238</v>
      </c>
      <c r="C300" t="s">
        <v>308</v>
      </c>
      <c r="D300">
        <v>240</v>
      </c>
      <c r="E300" s="25">
        <v>221.38376084680701</v>
      </c>
      <c r="F300" s="1">
        <v>753.27964466064202</v>
      </c>
    </row>
    <row r="301" spans="1:6" x14ac:dyDescent="0.3">
      <c r="A301" t="s">
        <v>237</v>
      </c>
      <c r="B301" t="s">
        <v>238</v>
      </c>
      <c r="C301" t="s">
        <v>309</v>
      </c>
      <c r="D301">
        <v>563</v>
      </c>
      <c r="E301" s="25">
        <v>519.32940565313504</v>
      </c>
      <c r="F301" s="1">
        <v>1529.0324626224201</v>
      </c>
    </row>
    <row r="302" spans="1:6" x14ac:dyDescent="0.3">
      <c r="A302" t="s">
        <v>237</v>
      </c>
      <c r="B302" t="s">
        <v>238</v>
      </c>
      <c r="C302" t="s">
        <v>310</v>
      </c>
      <c r="D302">
        <v>198</v>
      </c>
      <c r="E302" s="25">
        <v>182.641602698616</v>
      </c>
      <c r="F302" s="1">
        <v>541.04763855542001</v>
      </c>
    </row>
    <row r="303" spans="1:6" x14ac:dyDescent="0.3">
      <c r="A303" t="s">
        <v>237</v>
      </c>
      <c r="B303" t="s">
        <v>238</v>
      </c>
      <c r="C303" t="s">
        <v>311</v>
      </c>
      <c r="D303">
        <v>178</v>
      </c>
      <c r="E303" s="25">
        <v>164.19295596138201</v>
      </c>
      <c r="F303" s="1">
        <v>461.75020179369199</v>
      </c>
    </row>
    <row r="304" spans="1:6" x14ac:dyDescent="0.3">
      <c r="A304" t="s">
        <v>237</v>
      </c>
      <c r="B304" t="s">
        <v>238</v>
      </c>
      <c r="C304" t="s">
        <v>312</v>
      </c>
      <c r="D304">
        <v>294</v>
      </c>
      <c r="E304" s="25">
        <v>271.19510703733903</v>
      </c>
      <c r="F304" s="1">
        <v>711.72148379795397</v>
      </c>
    </row>
    <row r="305" spans="1:6" x14ac:dyDescent="0.3">
      <c r="A305" t="s">
        <v>237</v>
      </c>
      <c r="B305" t="s">
        <v>238</v>
      </c>
      <c r="C305" t="s">
        <v>313</v>
      </c>
      <c r="D305">
        <v>180</v>
      </c>
      <c r="E305" s="25">
        <v>166.03782063510499</v>
      </c>
      <c r="F305" s="1">
        <v>439.44642152769399</v>
      </c>
    </row>
    <row r="306" spans="1:6" x14ac:dyDescent="0.3">
      <c r="A306" t="s">
        <v>237</v>
      </c>
      <c r="B306" t="s">
        <v>238</v>
      </c>
      <c r="C306" t="s">
        <v>314</v>
      </c>
      <c r="D306">
        <v>153</v>
      </c>
      <c r="E306" s="25">
        <v>141.132147539839</v>
      </c>
      <c r="F306" s="1">
        <v>350.15254599185801</v>
      </c>
    </row>
    <row r="307" spans="1:6" x14ac:dyDescent="0.3">
      <c r="A307" t="s">
        <v>237</v>
      </c>
      <c r="B307" t="s">
        <v>238</v>
      </c>
      <c r="C307" t="s">
        <v>315</v>
      </c>
      <c r="D307">
        <v>222</v>
      </c>
      <c r="E307" s="25">
        <v>204.779978783296</v>
      </c>
      <c r="F307" s="1">
        <v>491.24913418088499</v>
      </c>
    </row>
    <row r="308" spans="1:6" x14ac:dyDescent="0.3">
      <c r="A308" t="s">
        <v>237</v>
      </c>
      <c r="B308" t="s">
        <v>238</v>
      </c>
      <c r="C308" t="s">
        <v>316</v>
      </c>
      <c r="D308">
        <v>193</v>
      </c>
      <c r="E308" s="25">
        <v>178.029441014307</v>
      </c>
      <c r="F308" s="1">
        <v>454.51997902302298</v>
      </c>
    </row>
    <row r="309" spans="1:6" x14ac:dyDescent="0.3">
      <c r="A309" t="s">
        <v>237</v>
      </c>
      <c r="B309" t="s">
        <v>238</v>
      </c>
      <c r="C309" t="s">
        <v>317</v>
      </c>
      <c r="D309">
        <v>113</v>
      </c>
      <c r="E309" s="25">
        <v>104.23485406537201</v>
      </c>
      <c r="F309" s="1">
        <v>231.58857848554501</v>
      </c>
    </row>
    <row r="310" spans="1:6" x14ac:dyDescent="0.3">
      <c r="A310" t="s">
        <v>237</v>
      </c>
      <c r="B310" t="s">
        <v>238</v>
      </c>
      <c r="C310" t="s">
        <v>318</v>
      </c>
      <c r="D310">
        <v>86</v>
      </c>
      <c r="E310" s="25">
        <v>79.329180970105895</v>
      </c>
      <c r="F310" s="1">
        <v>192.210763266225</v>
      </c>
    </row>
    <row r="311" spans="1:6" x14ac:dyDescent="0.3">
      <c r="A311" t="s">
        <v>237</v>
      </c>
      <c r="B311" t="s">
        <v>238</v>
      </c>
      <c r="C311" t="s">
        <v>319</v>
      </c>
      <c r="D311">
        <v>193</v>
      </c>
      <c r="E311" s="25">
        <v>178.029441014307</v>
      </c>
      <c r="F311" s="1">
        <v>456.659640671722</v>
      </c>
    </row>
    <row r="312" spans="1:6" x14ac:dyDescent="0.3">
      <c r="A312" t="s">
        <v>237</v>
      </c>
      <c r="B312" t="s">
        <v>238</v>
      </c>
      <c r="C312" t="s">
        <v>320</v>
      </c>
      <c r="D312">
        <v>118</v>
      </c>
      <c r="E312" s="25">
        <v>108.84701574968</v>
      </c>
      <c r="F312" s="1">
        <v>263.86851621706802</v>
      </c>
    </row>
    <row r="313" spans="1:6" x14ac:dyDescent="0.3">
      <c r="A313" t="s">
        <v>237</v>
      </c>
      <c r="B313" t="s">
        <v>238</v>
      </c>
      <c r="C313" t="s">
        <v>321</v>
      </c>
      <c r="D313">
        <v>292</v>
      </c>
      <c r="E313" s="25">
        <v>269.350242363615</v>
      </c>
      <c r="F313" s="1">
        <v>750.08237239568598</v>
      </c>
    </row>
    <row r="314" spans="1:6" x14ac:dyDescent="0.3">
      <c r="A314" t="s">
        <v>237</v>
      </c>
      <c r="B314" t="s">
        <v>238</v>
      </c>
      <c r="C314" t="s">
        <v>322</v>
      </c>
      <c r="D314">
        <v>227</v>
      </c>
      <c r="E314" s="25">
        <v>209.392140467605</v>
      </c>
      <c r="F314" s="1">
        <v>578.54816680176395</v>
      </c>
    </row>
    <row r="315" spans="1:6" x14ac:dyDescent="0.3">
      <c r="A315" t="s">
        <v>237</v>
      </c>
      <c r="B315" t="s">
        <v>238</v>
      </c>
      <c r="C315" t="s">
        <v>323</v>
      </c>
      <c r="D315">
        <v>178</v>
      </c>
      <c r="E315" s="25">
        <v>164.19295596138201</v>
      </c>
      <c r="F315" s="1">
        <v>483.26152561131198</v>
      </c>
    </row>
    <row r="316" spans="1:6" x14ac:dyDescent="0.3">
      <c r="A316" t="s">
        <v>237</v>
      </c>
      <c r="B316" t="s">
        <v>238</v>
      </c>
      <c r="C316" t="s">
        <v>324</v>
      </c>
      <c r="D316">
        <v>222</v>
      </c>
      <c r="E316" s="25">
        <v>204.779978783296</v>
      </c>
      <c r="F316" s="1">
        <v>547.43567204112298</v>
      </c>
    </row>
    <row r="317" spans="1:6" x14ac:dyDescent="0.3">
      <c r="A317" t="s">
        <v>237</v>
      </c>
      <c r="B317" t="s">
        <v>238</v>
      </c>
      <c r="C317" t="s">
        <v>325</v>
      </c>
      <c r="D317">
        <v>141</v>
      </c>
      <c r="E317" s="25">
        <v>130.06295949749901</v>
      </c>
      <c r="F317" s="1">
        <v>315.95751940771498</v>
      </c>
    </row>
    <row r="318" spans="1:6" x14ac:dyDescent="0.3">
      <c r="A318" t="s">
        <v>237</v>
      </c>
      <c r="B318" t="s">
        <v>238</v>
      </c>
      <c r="C318" t="s">
        <v>326</v>
      </c>
      <c r="D318">
        <v>215</v>
      </c>
      <c r="E318" s="25">
        <v>198.32295242526499</v>
      </c>
      <c r="F318" s="1">
        <v>536.25984191812699</v>
      </c>
    </row>
    <row r="319" spans="1:6" x14ac:dyDescent="0.3">
      <c r="A319" t="s">
        <v>237</v>
      </c>
      <c r="B319" t="s">
        <v>238</v>
      </c>
      <c r="C319" t="s">
        <v>327</v>
      </c>
      <c r="D319">
        <v>206</v>
      </c>
      <c r="E319" s="25">
        <v>190.021061393509</v>
      </c>
      <c r="F319" s="1">
        <v>525.25694534361298</v>
      </c>
    </row>
    <row r="320" spans="1:6" x14ac:dyDescent="0.3">
      <c r="A320" t="s">
        <v>237</v>
      </c>
      <c r="B320" t="s">
        <v>238</v>
      </c>
      <c r="C320" t="s">
        <v>328</v>
      </c>
      <c r="D320">
        <v>12</v>
      </c>
      <c r="E320" s="25">
        <v>11.0691880423404</v>
      </c>
      <c r="F320" s="1">
        <v>27.4817917607431</v>
      </c>
    </row>
    <row r="321" spans="1:6" x14ac:dyDescent="0.3">
      <c r="A321" t="s">
        <v>237</v>
      </c>
      <c r="B321" t="s">
        <v>238</v>
      </c>
      <c r="C321" t="s">
        <v>329</v>
      </c>
      <c r="D321">
        <v>101</v>
      </c>
      <c r="E321" s="25">
        <v>93.165666023031307</v>
      </c>
      <c r="F321" s="1">
        <v>246.14799866664401</v>
      </c>
    </row>
    <row r="322" spans="1:6" x14ac:dyDescent="0.3">
      <c r="A322" t="s">
        <v>237</v>
      </c>
      <c r="B322" t="s">
        <v>238</v>
      </c>
      <c r="C322" t="s">
        <v>330</v>
      </c>
      <c r="D322">
        <v>280</v>
      </c>
      <c r="E322" s="25">
        <v>258.28105432127501</v>
      </c>
      <c r="F322" s="1">
        <v>729.33936394293505</v>
      </c>
    </row>
    <row r="323" spans="1:6" x14ac:dyDescent="0.3">
      <c r="A323" t="s">
        <v>237</v>
      </c>
      <c r="B323" t="s">
        <v>238</v>
      </c>
      <c r="C323" t="s">
        <v>331</v>
      </c>
      <c r="D323">
        <v>119</v>
      </c>
      <c r="E323" s="25">
        <v>109.769448086542</v>
      </c>
      <c r="F323" s="1">
        <v>300.64627951831801</v>
      </c>
    </row>
    <row r="324" spans="1:6" x14ac:dyDescent="0.3">
      <c r="A324" t="s">
        <v>237</v>
      </c>
      <c r="B324" t="s">
        <v>238</v>
      </c>
      <c r="C324" t="s">
        <v>332</v>
      </c>
      <c r="D324">
        <v>376</v>
      </c>
      <c r="E324" s="25">
        <v>346.83455865999798</v>
      </c>
      <c r="F324" s="1">
        <v>1029.74433527631</v>
      </c>
    </row>
    <row r="325" spans="1:6" x14ac:dyDescent="0.3">
      <c r="A325" t="s">
        <v>237</v>
      </c>
      <c r="B325" t="s">
        <v>238</v>
      </c>
      <c r="C325" t="s">
        <v>333</v>
      </c>
      <c r="D325">
        <v>504</v>
      </c>
      <c r="E325" s="25">
        <v>464.90589777829501</v>
      </c>
      <c r="F325" s="1">
        <v>1356.78444244415</v>
      </c>
    </row>
    <row r="326" spans="1:6" x14ac:dyDescent="0.3">
      <c r="A326" t="s">
        <v>237</v>
      </c>
      <c r="B326" t="s">
        <v>238</v>
      </c>
      <c r="C326" t="s">
        <v>334</v>
      </c>
      <c r="D326">
        <v>109</v>
      </c>
      <c r="E326" s="25">
        <v>100.54512471792501</v>
      </c>
      <c r="F326" s="1">
        <v>234.21223813647299</v>
      </c>
    </row>
    <row r="327" spans="1:6" x14ac:dyDescent="0.3">
      <c r="A327" t="s">
        <v>237</v>
      </c>
      <c r="B327" t="s">
        <v>238</v>
      </c>
      <c r="C327" t="s">
        <v>335</v>
      </c>
      <c r="D327">
        <v>229</v>
      </c>
      <c r="E327" s="25">
        <v>211.23700514132801</v>
      </c>
      <c r="F327" s="1">
        <v>622.003037102348</v>
      </c>
    </row>
    <row r="328" spans="1:6" x14ac:dyDescent="0.3">
      <c r="A328" t="s">
        <v>237</v>
      </c>
      <c r="B328" t="s">
        <v>238</v>
      </c>
      <c r="C328" t="s">
        <v>336</v>
      </c>
      <c r="D328">
        <v>193</v>
      </c>
      <c r="E328" s="25">
        <v>178.029441014307</v>
      </c>
      <c r="F328" s="1">
        <v>506.46281119925499</v>
      </c>
    </row>
    <row r="329" spans="1:6" x14ac:dyDescent="0.3">
      <c r="A329" t="s">
        <v>237</v>
      </c>
      <c r="B329" t="s">
        <v>238</v>
      </c>
      <c r="C329" t="s">
        <v>337</v>
      </c>
      <c r="D329">
        <v>223</v>
      </c>
      <c r="E329" s="25">
        <v>205.70241112015799</v>
      </c>
      <c r="F329" s="1">
        <v>465.38815804340499</v>
      </c>
    </row>
    <row r="330" spans="1:6" x14ac:dyDescent="0.3">
      <c r="A330" t="s">
        <v>237</v>
      </c>
      <c r="B330" t="s">
        <v>238</v>
      </c>
      <c r="C330" t="s">
        <v>338</v>
      </c>
      <c r="D330">
        <v>178</v>
      </c>
      <c r="E330" s="25">
        <v>164.19295596138201</v>
      </c>
      <c r="F330" s="1">
        <v>468.63874026739398</v>
      </c>
    </row>
    <row r="331" spans="1:6" x14ac:dyDescent="0.3">
      <c r="A331" t="s">
        <v>237</v>
      </c>
      <c r="B331" t="s">
        <v>238</v>
      </c>
      <c r="C331" t="s">
        <v>339</v>
      </c>
      <c r="D331">
        <v>198</v>
      </c>
      <c r="E331" s="25">
        <v>182.641602698616</v>
      </c>
      <c r="F331" s="1">
        <v>477.45776991805297</v>
      </c>
    </row>
    <row r="332" spans="1:6" x14ac:dyDescent="0.3">
      <c r="A332" t="s">
        <v>237</v>
      </c>
      <c r="B332" t="s">
        <v>238</v>
      </c>
      <c r="C332" t="s">
        <v>340</v>
      </c>
      <c r="D332">
        <v>143</v>
      </c>
      <c r="E332" s="25">
        <v>131.90782417122301</v>
      </c>
      <c r="F332" s="1">
        <v>374.19566537298198</v>
      </c>
    </row>
    <row r="333" spans="1:6" x14ac:dyDescent="0.3">
      <c r="A333" t="s">
        <v>237</v>
      </c>
      <c r="B333" t="s">
        <v>238</v>
      </c>
      <c r="C333" t="s">
        <v>341</v>
      </c>
      <c r="D333">
        <v>217</v>
      </c>
      <c r="E333" s="25">
        <v>200.167817098988</v>
      </c>
      <c r="F333" s="1">
        <v>500.19516338099601</v>
      </c>
    </row>
    <row r="334" spans="1:6" x14ac:dyDescent="0.3">
      <c r="A334" t="s">
        <v>237</v>
      </c>
      <c r="B334" t="s">
        <v>238</v>
      </c>
      <c r="C334" t="s">
        <v>342</v>
      </c>
      <c r="D334">
        <v>192</v>
      </c>
      <c r="E334" s="25">
        <v>177.107008677446</v>
      </c>
      <c r="F334" s="1">
        <v>434.90930580012099</v>
      </c>
    </row>
    <row r="335" spans="1:6" x14ac:dyDescent="0.3">
      <c r="A335" t="s">
        <v>237</v>
      </c>
      <c r="B335" t="s">
        <v>238</v>
      </c>
      <c r="C335" t="s">
        <v>343</v>
      </c>
      <c r="D335">
        <v>454</v>
      </c>
      <c r="E335" s="25">
        <v>418.78428093521001</v>
      </c>
      <c r="F335" s="1">
        <v>1174.5541401830701</v>
      </c>
    </row>
    <row r="336" spans="1:6" x14ac:dyDescent="0.3">
      <c r="A336" t="s">
        <v>237</v>
      </c>
      <c r="B336" t="s">
        <v>238</v>
      </c>
      <c r="C336" t="s">
        <v>344</v>
      </c>
      <c r="D336">
        <v>203</v>
      </c>
      <c r="E336" s="25">
        <v>187.253764382924</v>
      </c>
      <c r="F336" s="1">
        <v>448.20595334490997</v>
      </c>
    </row>
    <row r="337" spans="1:6" x14ac:dyDescent="0.3">
      <c r="A337" t="s">
        <v>237</v>
      </c>
      <c r="B337" t="s">
        <v>238</v>
      </c>
      <c r="C337" t="s">
        <v>345</v>
      </c>
      <c r="D337">
        <v>139</v>
      </c>
      <c r="E337" s="25">
        <v>128.218094823776</v>
      </c>
      <c r="F337" s="1">
        <v>336.03155142144698</v>
      </c>
    </row>
    <row r="338" spans="1:6" x14ac:dyDescent="0.3">
      <c r="A338" t="s">
        <v>237</v>
      </c>
      <c r="B338" t="s">
        <v>238</v>
      </c>
      <c r="C338" t="s">
        <v>346</v>
      </c>
      <c r="D338">
        <v>180</v>
      </c>
      <c r="E338" s="25">
        <v>166.03782063510499</v>
      </c>
      <c r="F338" s="1">
        <v>422.06999984801303</v>
      </c>
    </row>
    <row r="339" spans="1:6" x14ac:dyDescent="0.3">
      <c r="A339" t="s">
        <v>237</v>
      </c>
      <c r="B339" t="s">
        <v>238</v>
      </c>
      <c r="C339" t="s">
        <v>347</v>
      </c>
      <c r="D339">
        <v>101</v>
      </c>
      <c r="E339" s="25">
        <v>93.165666023031307</v>
      </c>
      <c r="F339" s="1">
        <v>255.38070865285101</v>
      </c>
    </row>
    <row r="340" spans="1:6" x14ac:dyDescent="0.3">
      <c r="A340" t="s">
        <v>237</v>
      </c>
      <c r="B340" t="s">
        <v>238</v>
      </c>
      <c r="C340" t="s">
        <v>348</v>
      </c>
      <c r="D340">
        <v>198</v>
      </c>
      <c r="E340" s="25">
        <v>182.641602698616</v>
      </c>
      <c r="F340" s="1">
        <v>494.31634647242601</v>
      </c>
    </row>
    <row r="341" spans="1:6" x14ac:dyDescent="0.3">
      <c r="A341" t="s">
        <v>237</v>
      </c>
      <c r="B341" t="s">
        <v>238</v>
      </c>
      <c r="C341" t="s">
        <v>349</v>
      </c>
      <c r="D341">
        <v>104</v>
      </c>
      <c r="E341" s="25">
        <v>95.932963033616403</v>
      </c>
      <c r="F341" s="1">
        <v>247.02881738075999</v>
      </c>
    </row>
    <row r="342" spans="1:6" x14ac:dyDescent="0.3">
      <c r="A342" t="s">
        <v>237</v>
      </c>
      <c r="B342" t="s">
        <v>238</v>
      </c>
      <c r="C342" t="s">
        <v>350</v>
      </c>
      <c r="D342">
        <v>140</v>
      </c>
      <c r="E342" s="25">
        <v>129.14052716063699</v>
      </c>
      <c r="F342" s="1">
        <v>358.04622176266599</v>
      </c>
    </row>
    <row r="343" spans="1:6" x14ac:dyDescent="0.3">
      <c r="A343" t="s">
        <v>237</v>
      </c>
      <c r="B343" t="s">
        <v>238</v>
      </c>
      <c r="C343" t="s">
        <v>351</v>
      </c>
      <c r="D343">
        <v>264</v>
      </c>
      <c r="E343" s="25">
        <v>243.52213693148801</v>
      </c>
      <c r="F343" s="1">
        <v>695.44059816000197</v>
      </c>
    </row>
    <row r="344" spans="1:6" x14ac:dyDescent="0.3">
      <c r="A344" t="s">
        <v>237</v>
      </c>
      <c r="B344" t="s">
        <v>238</v>
      </c>
      <c r="C344" t="s">
        <v>352</v>
      </c>
      <c r="D344">
        <v>205</v>
      </c>
      <c r="E344" s="25">
        <v>189.09862905664801</v>
      </c>
      <c r="F344" s="1">
        <v>494.317741422018</v>
      </c>
    </row>
    <row r="345" spans="1:6" x14ac:dyDescent="0.3">
      <c r="A345" t="s">
        <v>237</v>
      </c>
      <c r="B345" t="s">
        <v>238</v>
      </c>
      <c r="C345" t="s">
        <v>353</v>
      </c>
      <c r="D345">
        <v>162</v>
      </c>
      <c r="E345" s="25">
        <v>149.43403857159501</v>
      </c>
      <c r="F345" s="1">
        <v>387.86764778274102</v>
      </c>
    </row>
    <row r="346" spans="1:6" x14ac:dyDescent="0.3">
      <c r="A346" t="s">
        <v>237</v>
      </c>
      <c r="B346" t="s">
        <v>238</v>
      </c>
      <c r="C346" t="s">
        <v>354</v>
      </c>
      <c r="D346">
        <v>228</v>
      </c>
      <c r="E346" s="25">
        <v>210.31457280446699</v>
      </c>
      <c r="F346" s="1">
        <v>545.70165468856203</v>
      </c>
    </row>
    <row r="347" spans="1:6" x14ac:dyDescent="0.3">
      <c r="A347" t="s">
        <v>237</v>
      </c>
      <c r="B347" t="s">
        <v>238</v>
      </c>
      <c r="C347" t="s">
        <v>355</v>
      </c>
      <c r="D347">
        <v>130</v>
      </c>
      <c r="E347" s="25">
        <v>119.91620379202</v>
      </c>
      <c r="F347" s="1">
        <v>352.49884141577598</v>
      </c>
    </row>
    <row r="348" spans="1:6" x14ac:dyDescent="0.3">
      <c r="A348" t="s">
        <v>237</v>
      </c>
      <c r="B348" t="s">
        <v>238</v>
      </c>
      <c r="C348" t="s">
        <v>356</v>
      </c>
      <c r="D348">
        <v>96</v>
      </c>
      <c r="E348" s="25">
        <v>88.553504338722803</v>
      </c>
      <c r="F348" s="1">
        <v>241.50130489115401</v>
      </c>
    </row>
    <row r="349" spans="1:6" x14ac:dyDescent="0.3">
      <c r="A349" t="s">
        <v>237</v>
      </c>
      <c r="B349" t="s">
        <v>238</v>
      </c>
      <c r="C349" t="s">
        <v>357</v>
      </c>
      <c r="D349">
        <v>62</v>
      </c>
      <c r="E349" s="25">
        <v>57.190804885425102</v>
      </c>
      <c r="F349" s="1">
        <v>158.15067449123401</v>
      </c>
    </row>
    <row r="350" spans="1:6" x14ac:dyDescent="0.3">
      <c r="A350" t="s">
        <v>237</v>
      </c>
      <c r="B350" t="s">
        <v>238</v>
      </c>
      <c r="C350" t="s">
        <v>358</v>
      </c>
      <c r="D350">
        <v>125</v>
      </c>
      <c r="E350" s="25">
        <v>115.30404210771199</v>
      </c>
      <c r="F350" s="1">
        <v>307.39585137185497</v>
      </c>
    </row>
    <row r="351" spans="1:6" x14ac:dyDescent="0.3">
      <c r="A351" t="s">
        <v>237</v>
      </c>
      <c r="B351" t="s">
        <v>238</v>
      </c>
      <c r="C351" t="s">
        <v>359</v>
      </c>
      <c r="D351">
        <v>99</v>
      </c>
      <c r="E351" s="25">
        <v>91.320801349307899</v>
      </c>
      <c r="F351" s="1">
        <v>232.90126847460601</v>
      </c>
    </row>
    <row r="352" spans="1:6" x14ac:dyDescent="0.3">
      <c r="A352" t="s">
        <v>237</v>
      </c>
      <c r="B352" t="s">
        <v>238</v>
      </c>
      <c r="C352" t="s">
        <v>360</v>
      </c>
      <c r="D352">
        <v>152</v>
      </c>
      <c r="E352" s="25">
        <v>140.209715202978</v>
      </c>
      <c r="F352" s="1">
        <v>365.28038391137898</v>
      </c>
    </row>
    <row r="353" spans="1:6" x14ac:dyDescent="0.3">
      <c r="A353" t="s">
        <v>237</v>
      </c>
      <c r="B353" t="s">
        <v>238</v>
      </c>
      <c r="C353" t="s">
        <v>361</v>
      </c>
      <c r="D353">
        <v>208</v>
      </c>
      <c r="E353" s="25">
        <v>191.865926067233</v>
      </c>
      <c r="F353" s="1">
        <v>503.47295426769898</v>
      </c>
    </row>
    <row r="354" spans="1:6" x14ac:dyDescent="0.3">
      <c r="A354" t="s">
        <v>237</v>
      </c>
      <c r="B354" t="s">
        <v>238</v>
      </c>
      <c r="C354" t="s">
        <v>362</v>
      </c>
      <c r="D354">
        <v>128</v>
      </c>
      <c r="E354" s="25">
        <v>118.071339118297</v>
      </c>
      <c r="F354" s="1">
        <v>320.99127943260999</v>
      </c>
    </row>
    <row r="355" spans="1:6" x14ac:dyDescent="0.3">
      <c r="A355" t="s">
        <v>237</v>
      </c>
      <c r="B355" t="s">
        <v>238</v>
      </c>
      <c r="C355" t="s">
        <v>363</v>
      </c>
      <c r="D355">
        <v>125</v>
      </c>
      <c r="E355" s="25">
        <v>115.30404210771199</v>
      </c>
      <c r="F355" s="1">
        <v>286.75192102791101</v>
      </c>
    </row>
    <row r="356" spans="1:6" x14ac:dyDescent="0.3">
      <c r="A356" t="s">
        <v>237</v>
      </c>
      <c r="B356" t="s">
        <v>238</v>
      </c>
      <c r="C356" t="s">
        <v>364</v>
      </c>
      <c r="D356">
        <v>117</v>
      </c>
      <c r="E356" s="25">
        <v>107.924583412818</v>
      </c>
      <c r="F356" s="1">
        <v>277.12534046996399</v>
      </c>
    </row>
    <row r="357" spans="1:6" x14ac:dyDescent="0.3">
      <c r="A357" t="s">
        <v>237</v>
      </c>
      <c r="B357" t="s">
        <v>238</v>
      </c>
      <c r="C357" t="s">
        <v>365</v>
      </c>
      <c r="D357">
        <v>43</v>
      </c>
      <c r="E357" s="25">
        <v>39.664590485052898</v>
      </c>
      <c r="F357" s="1">
        <v>93.526818393255496</v>
      </c>
    </row>
    <row r="358" spans="1:6" x14ac:dyDescent="0.3">
      <c r="A358" t="s">
        <v>237</v>
      </c>
      <c r="B358" t="s">
        <v>238</v>
      </c>
      <c r="C358" t="s">
        <v>366</v>
      </c>
      <c r="D358">
        <v>86</v>
      </c>
      <c r="E358" s="25">
        <v>79.329180970105895</v>
      </c>
      <c r="F358" s="1">
        <v>198.705775270549</v>
      </c>
    </row>
    <row r="359" spans="1:6" x14ac:dyDescent="0.3">
      <c r="A359" t="s">
        <v>237</v>
      </c>
      <c r="B359" t="s">
        <v>238</v>
      </c>
      <c r="C359" t="s">
        <v>367</v>
      </c>
      <c r="D359">
        <v>140</v>
      </c>
      <c r="E359" s="25">
        <v>129.14052716063699</v>
      </c>
      <c r="F359" s="1">
        <v>314.23845653286099</v>
      </c>
    </row>
    <row r="360" spans="1:6" x14ac:dyDescent="0.3">
      <c r="A360" t="s">
        <v>237</v>
      </c>
      <c r="B360" t="s">
        <v>238</v>
      </c>
      <c r="C360" t="s">
        <v>368</v>
      </c>
      <c r="D360">
        <v>113</v>
      </c>
      <c r="E360" s="25">
        <v>104.23485406537201</v>
      </c>
      <c r="F360" s="1">
        <v>213.69506010197901</v>
      </c>
    </row>
    <row r="361" spans="1:6" x14ac:dyDescent="0.3">
      <c r="A361" t="s">
        <v>237</v>
      </c>
      <c r="B361" t="s">
        <v>238</v>
      </c>
      <c r="C361" t="s">
        <v>369</v>
      </c>
      <c r="D361">
        <v>143</v>
      </c>
      <c r="E361" s="25">
        <v>131.90782417122301</v>
      </c>
      <c r="F361" s="1">
        <v>308.833851724277</v>
      </c>
    </row>
    <row r="362" spans="1:6" x14ac:dyDescent="0.3">
      <c r="A362" t="s">
        <v>237</v>
      </c>
      <c r="B362" t="s">
        <v>238</v>
      </c>
      <c r="C362" t="s">
        <v>370</v>
      </c>
      <c r="D362">
        <v>177</v>
      </c>
      <c r="E362" s="25">
        <v>163.27052362452</v>
      </c>
      <c r="F362" s="1">
        <v>443.85275836344198</v>
      </c>
    </row>
    <row r="363" spans="1:6" x14ac:dyDescent="0.3">
      <c r="A363" t="s">
        <v>237</v>
      </c>
      <c r="B363" t="s">
        <v>238</v>
      </c>
      <c r="C363" t="s">
        <v>371</v>
      </c>
      <c r="D363">
        <v>194</v>
      </c>
      <c r="E363" s="25">
        <v>178.95187335116901</v>
      </c>
      <c r="F363" s="1">
        <v>471.28726019999101</v>
      </c>
    </row>
    <row r="364" spans="1:6" x14ac:dyDescent="0.3">
      <c r="A364" t="s">
        <v>237</v>
      </c>
      <c r="B364" t="s">
        <v>238</v>
      </c>
      <c r="C364" t="s">
        <v>372</v>
      </c>
      <c r="D364">
        <v>188</v>
      </c>
      <c r="E364" s="25">
        <v>173.41727932999899</v>
      </c>
      <c r="F364" s="1">
        <v>497.229354009286</v>
      </c>
    </row>
    <row r="365" spans="1:6" x14ac:dyDescent="0.3">
      <c r="A365" t="s">
        <v>237</v>
      </c>
      <c r="B365" t="s">
        <v>238</v>
      </c>
      <c r="C365" t="s">
        <v>373</v>
      </c>
      <c r="D365">
        <v>407</v>
      </c>
      <c r="E365" s="25">
        <v>375.42996110271002</v>
      </c>
      <c r="F365" s="1">
        <v>1068.46527069382</v>
      </c>
    </row>
    <row r="366" spans="1:6" x14ac:dyDescent="0.3">
      <c r="A366" t="s">
        <v>237</v>
      </c>
      <c r="B366" t="s">
        <v>238</v>
      </c>
      <c r="C366" t="s">
        <v>374</v>
      </c>
      <c r="D366">
        <v>69</v>
      </c>
      <c r="E366" s="25">
        <v>63.647831243456999</v>
      </c>
      <c r="F366" s="1">
        <v>162.41191411991599</v>
      </c>
    </row>
    <row r="367" spans="1:6" x14ac:dyDescent="0.3">
      <c r="A367" t="s">
        <v>237</v>
      </c>
      <c r="B367" t="s">
        <v>238</v>
      </c>
      <c r="C367" t="s">
        <v>375</v>
      </c>
      <c r="D367">
        <v>106</v>
      </c>
      <c r="E367" s="25">
        <v>97.777827707339796</v>
      </c>
      <c r="F367" s="1">
        <v>258.93686254940201</v>
      </c>
    </row>
    <row r="368" spans="1:6" x14ac:dyDescent="0.3">
      <c r="A368" t="s">
        <v>237</v>
      </c>
      <c r="B368" t="s">
        <v>238</v>
      </c>
      <c r="C368" t="s">
        <v>376</v>
      </c>
      <c r="D368">
        <v>24</v>
      </c>
      <c r="E368" s="25">
        <v>22.138376084680701</v>
      </c>
      <c r="F368" s="1">
        <v>69.867624694830795</v>
      </c>
    </row>
    <row r="369" spans="1:6" x14ac:dyDescent="0.3">
      <c r="A369" t="s">
        <v>237</v>
      </c>
      <c r="B369" t="s">
        <v>238</v>
      </c>
      <c r="C369" t="s">
        <v>377</v>
      </c>
      <c r="D369">
        <v>156</v>
      </c>
      <c r="E369" s="25">
        <v>143.89944455042499</v>
      </c>
      <c r="F369" s="1">
        <v>393.05152161055997</v>
      </c>
    </row>
    <row r="370" spans="1:6" x14ac:dyDescent="0.3">
      <c r="A370" t="s">
        <v>237</v>
      </c>
      <c r="B370" t="s">
        <v>238</v>
      </c>
      <c r="C370" t="s">
        <v>378</v>
      </c>
      <c r="D370">
        <v>170</v>
      </c>
      <c r="E370" s="25">
        <v>156.81349726648801</v>
      </c>
      <c r="F370" s="1">
        <v>451.68161190311599</v>
      </c>
    </row>
    <row r="371" spans="1:6" x14ac:dyDescent="0.3">
      <c r="A371" t="s">
        <v>237</v>
      </c>
      <c r="B371" t="s">
        <v>238</v>
      </c>
      <c r="C371" t="s">
        <v>379</v>
      </c>
      <c r="D371">
        <v>266</v>
      </c>
      <c r="E371" s="25">
        <v>245.36700160521099</v>
      </c>
      <c r="F371" s="1">
        <v>682.69842104936095</v>
      </c>
    </row>
    <row r="372" spans="1:6" x14ac:dyDescent="0.3">
      <c r="A372" t="s">
        <v>237</v>
      </c>
      <c r="B372" t="s">
        <v>238</v>
      </c>
      <c r="C372" t="s">
        <v>380</v>
      </c>
      <c r="D372">
        <v>182</v>
      </c>
      <c r="E372" s="25">
        <v>167.882685308829</v>
      </c>
      <c r="F372" s="1">
        <v>431.33881578074698</v>
      </c>
    </row>
    <row r="373" spans="1:6" x14ac:dyDescent="0.3">
      <c r="A373" t="s">
        <v>237</v>
      </c>
      <c r="B373" t="s">
        <v>238</v>
      </c>
      <c r="C373" t="s">
        <v>381</v>
      </c>
      <c r="D373">
        <v>90</v>
      </c>
      <c r="E373" s="25">
        <v>83.018910317552596</v>
      </c>
      <c r="F373" s="1">
        <v>214.85622263934101</v>
      </c>
    </row>
    <row r="374" spans="1:6" x14ac:dyDescent="0.3">
      <c r="A374" t="s">
        <v>237</v>
      </c>
      <c r="B374" t="s">
        <v>238</v>
      </c>
      <c r="C374" t="s">
        <v>382</v>
      </c>
      <c r="D374">
        <v>346</v>
      </c>
      <c r="E374" s="25">
        <v>319.16158855414699</v>
      </c>
      <c r="F374" s="1">
        <v>890.58523213799003</v>
      </c>
    </row>
    <row r="375" spans="1:6" x14ac:dyDescent="0.3">
      <c r="A375" t="s">
        <v>237</v>
      </c>
      <c r="B375" t="s">
        <v>238</v>
      </c>
      <c r="C375" t="s">
        <v>383</v>
      </c>
      <c r="D375">
        <v>343</v>
      </c>
      <c r="E375" s="25">
        <v>316.39429154356202</v>
      </c>
      <c r="F375" s="1">
        <v>979.50922711940404</v>
      </c>
    </row>
    <row r="376" spans="1:6" x14ac:dyDescent="0.3">
      <c r="A376" t="s">
        <v>237</v>
      </c>
      <c r="B376" t="s">
        <v>238</v>
      </c>
      <c r="C376" t="s">
        <v>384</v>
      </c>
      <c r="D376">
        <v>171</v>
      </c>
      <c r="E376" s="25">
        <v>157.73592960335</v>
      </c>
      <c r="F376" s="1">
        <v>393.11600596839298</v>
      </c>
    </row>
    <row r="377" spans="1:6" x14ac:dyDescent="0.3">
      <c r="A377" t="s">
        <v>237</v>
      </c>
      <c r="B377" t="s">
        <v>238</v>
      </c>
      <c r="C377" t="s">
        <v>385</v>
      </c>
      <c r="D377">
        <v>163</v>
      </c>
      <c r="E377" s="25">
        <v>150.356470908456</v>
      </c>
      <c r="F377" s="1">
        <v>402.92228147914102</v>
      </c>
    </row>
    <row r="378" spans="1:6" x14ac:dyDescent="0.3">
      <c r="A378" t="s">
        <v>237</v>
      </c>
      <c r="B378" t="s">
        <v>238</v>
      </c>
      <c r="C378" t="s">
        <v>386</v>
      </c>
      <c r="D378">
        <v>131</v>
      </c>
      <c r="E378" s="25">
        <v>120.838636128882</v>
      </c>
      <c r="F378" s="1">
        <v>328.59266813708399</v>
      </c>
    </row>
    <row r="379" spans="1:6" x14ac:dyDescent="0.3">
      <c r="A379" t="s">
        <v>237</v>
      </c>
      <c r="B379" t="s">
        <v>238</v>
      </c>
      <c r="C379" t="s">
        <v>387</v>
      </c>
      <c r="D379">
        <v>206</v>
      </c>
      <c r="E379" s="25">
        <v>190.021061393509</v>
      </c>
      <c r="F379" s="1">
        <v>525.40116198618102</v>
      </c>
    </row>
    <row r="380" spans="1:6" x14ac:dyDescent="0.3">
      <c r="A380" t="s">
        <v>237</v>
      </c>
      <c r="B380" t="s">
        <v>238</v>
      </c>
      <c r="C380" t="s">
        <v>388</v>
      </c>
      <c r="D380">
        <v>115</v>
      </c>
      <c r="E380" s="25">
        <v>106.079718739095</v>
      </c>
      <c r="F380" s="1">
        <v>255.089304191509</v>
      </c>
    </row>
    <row r="381" spans="1:6" x14ac:dyDescent="0.3">
      <c r="A381" t="s">
        <v>237</v>
      </c>
      <c r="B381" t="s">
        <v>238</v>
      </c>
      <c r="C381" t="s">
        <v>389</v>
      </c>
      <c r="D381">
        <v>222</v>
      </c>
      <c r="E381" s="25">
        <v>204.779978783296</v>
      </c>
      <c r="F381" s="1">
        <v>416.53532255087902</v>
      </c>
    </row>
    <row r="382" spans="1:6" x14ac:dyDescent="0.3">
      <c r="A382" t="s">
        <v>237</v>
      </c>
      <c r="B382" t="s">
        <v>238</v>
      </c>
      <c r="C382" t="s">
        <v>390</v>
      </c>
      <c r="D382">
        <v>148</v>
      </c>
      <c r="E382" s="25">
        <v>136.51998585553099</v>
      </c>
      <c r="F382" s="1">
        <v>366.52408842510499</v>
      </c>
    </row>
    <row r="383" spans="1:6" x14ac:dyDescent="0.3">
      <c r="A383" t="s">
        <v>237</v>
      </c>
      <c r="B383" t="s">
        <v>238</v>
      </c>
      <c r="C383" t="s">
        <v>391</v>
      </c>
      <c r="D383">
        <v>119</v>
      </c>
      <c r="E383" s="25">
        <v>109.769448086542</v>
      </c>
      <c r="F383" s="1">
        <v>287.61751257004499</v>
      </c>
    </row>
    <row r="384" spans="1:6" x14ac:dyDescent="0.3">
      <c r="A384" t="s">
        <v>237</v>
      </c>
      <c r="B384" t="s">
        <v>238</v>
      </c>
      <c r="C384" t="s">
        <v>392</v>
      </c>
      <c r="D384">
        <v>534</v>
      </c>
      <c r="E384" s="25">
        <v>492.57886788414601</v>
      </c>
      <c r="F384" s="1">
        <v>1457.06222711635</v>
      </c>
    </row>
    <row r="385" spans="1:6" x14ac:dyDescent="0.3">
      <c r="A385" t="s">
        <v>237</v>
      </c>
      <c r="B385" t="s">
        <v>238</v>
      </c>
      <c r="C385" t="s">
        <v>393</v>
      </c>
      <c r="D385">
        <v>300</v>
      </c>
      <c r="E385" s="25">
        <v>276.72970105850902</v>
      </c>
      <c r="F385" s="1">
        <v>683.75514738346203</v>
      </c>
    </row>
    <row r="386" spans="1:6" x14ac:dyDescent="0.3">
      <c r="A386" t="s">
        <v>237</v>
      </c>
      <c r="B386" t="s">
        <v>238</v>
      </c>
      <c r="C386" t="s">
        <v>394</v>
      </c>
      <c r="D386">
        <v>137</v>
      </c>
      <c r="E386" s="25">
        <v>126.373230150052</v>
      </c>
      <c r="F386" s="1">
        <v>319.85538829325901</v>
      </c>
    </row>
    <row r="387" spans="1:6" x14ac:dyDescent="0.3">
      <c r="A387" t="s">
        <v>237</v>
      </c>
      <c r="B387" t="s">
        <v>238</v>
      </c>
      <c r="C387" t="s">
        <v>395</v>
      </c>
      <c r="D387">
        <v>285</v>
      </c>
      <c r="E387" s="25">
        <v>262.89321600558299</v>
      </c>
      <c r="F387" s="1">
        <v>737.34728567673096</v>
      </c>
    </row>
    <row r="388" spans="1:6" x14ac:dyDescent="0.3">
      <c r="A388" t="s">
        <v>237</v>
      </c>
      <c r="B388" t="s">
        <v>238</v>
      </c>
      <c r="C388" t="s">
        <v>396</v>
      </c>
      <c r="D388">
        <v>298</v>
      </c>
      <c r="E388" s="25">
        <v>274.88483638478499</v>
      </c>
      <c r="F388" s="1">
        <v>748.93367732282104</v>
      </c>
    </row>
    <row r="389" spans="1:6" x14ac:dyDescent="0.3">
      <c r="A389" t="s">
        <v>237</v>
      </c>
      <c r="B389" t="s">
        <v>238</v>
      </c>
      <c r="C389" t="s">
        <v>397</v>
      </c>
      <c r="D389">
        <v>252</v>
      </c>
      <c r="E389" s="25">
        <v>232.452948889147</v>
      </c>
      <c r="F389" s="1">
        <v>575.37629324663897</v>
      </c>
    </row>
    <row r="390" spans="1:6" x14ac:dyDescent="0.3">
      <c r="A390" t="s">
        <v>237</v>
      </c>
      <c r="B390" t="s">
        <v>238</v>
      </c>
      <c r="C390" t="s">
        <v>398</v>
      </c>
      <c r="D390">
        <v>255</v>
      </c>
      <c r="E390" s="25">
        <v>235.22024589973199</v>
      </c>
      <c r="F390" s="1">
        <v>646.54792261410705</v>
      </c>
    </row>
    <row r="391" spans="1:6" x14ac:dyDescent="0.3">
      <c r="A391" t="s">
        <v>237</v>
      </c>
      <c r="B391" t="s">
        <v>238</v>
      </c>
      <c r="C391" t="s">
        <v>399</v>
      </c>
      <c r="D391">
        <v>292</v>
      </c>
      <c r="E391" s="25">
        <v>269.350242363615</v>
      </c>
      <c r="F391" s="1">
        <v>706.01938628537198</v>
      </c>
    </row>
    <row r="392" spans="1:6" x14ac:dyDescent="0.3">
      <c r="A392" t="s">
        <v>237</v>
      </c>
      <c r="B392" t="s">
        <v>238</v>
      </c>
      <c r="C392" t="s">
        <v>400</v>
      </c>
      <c r="D392">
        <v>313</v>
      </c>
      <c r="E392" s="25">
        <v>288.72132143771103</v>
      </c>
      <c r="F392" s="1">
        <v>946.48186726727295</v>
      </c>
    </row>
    <row r="393" spans="1:6" x14ac:dyDescent="0.3">
      <c r="A393" t="s">
        <v>237</v>
      </c>
      <c r="B393" t="s">
        <v>238</v>
      </c>
      <c r="C393" t="s">
        <v>401</v>
      </c>
      <c r="D393">
        <v>203</v>
      </c>
      <c r="E393" s="25">
        <v>187.253764382924</v>
      </c>
      <c r="F393" s="1">
        <v>548.717273129369</v>
      </c>
    </row>
    <row r="394" spans="1:6" x14ac:dyDescent="0.3">
      <c r="A394" t="s">
        <v>237</v>
      </c>
      <c r="B394" t="s">
        <v>238</v>
      </c>
      <c r="C394" t="s">
        <v>402</v>
      </c>
      <c r="D394">
        <v>304</v>
      </c>
      <c r="E394" s="25">
        <v>280.41943040595601</v>
      </c>
      <c r="F394" s="1">
        <v>873.35583321420199</v>
      </c>
    </row>
    <row r="395" spans="1:6" x14ac:dyDescent="0.3">
      <c r="A395" t="s">
        <v>237</v>
      </c>
      <c r="B395" t="s">
        <v>238</v>
      </c>
      <c r="C395" t="s">
        <v>403</v>
      </c>
      <c r="D395">
        <v>197</v>
      </c>
      <c r="E395" s="25">
        <v>181.71917036175401</v>
      </c>
      <c r="F395" s="1">
        <v>481.81649874763201</v>
      </c>
    </row>
    <row r="396" spans="1:6" x14ac:dyDescent="0.3">
      <c r="A396" t="s">
        <v>237</v>
      </c>
      <c r="B396" t="s">
        <v>238</v>
      </c>
      <c r="C396" t="s">
        <v>404</v>
      </c>
      <c r="D396">
        <v>255</v>
      </c>
      <c r="E396" s="25">
        <v>235.22024589973199</v>
      </c>
      <c r="F396" s="1">
        <v>602.24436475101004</v>
      </c>
    </row>
    <row r="397" spans="1:6" x14ac:dyDescent="0.3">
      <c r="A397" t="s">
        <v>237</v>
      </c>
      <c r="B397" t="s">
        <v>238</v>
      </c>
      <c r="C397" t="s">
        <v>405</v>
      </c>
      <c r="D397">
        <v>143</v>
      </c>
      <c r="E397" s="25">
        <v>131.90782417122301</v>
      </c>
      <c r="F397" s="1">
        <v>337.76621133044</v>
      </c>
    </row>
    <row r="398" spans="1:6" x14ac:dyDescent="0.3">
      <c r="A398" t="s">
        <v>237</v>
      </c>
      <c r="B398" t="s">
        <v>238</v>
      </c>
      <c r="C398" t="s">
        <v>406</v>
      </c>
      <c r="D398">
        <v>134</v>
      </c>
      <c r="E398" s="25">
        <v>123.605933139467</v>
      </c>
      <c r="F398" s="1">
        <v>312.70792852012698</v>
      </c>
    </row>
    <row r="399" spans="1:6" x14ac:dyDescent="0.3">
      <c r="A399" t="s">
        <v>237</v>
      </c>
      <c r="B399" t="s">
        <v>238</v>
      </c>
      <c r="C399" t="s">
        <v>407</v>
      </c>
      <c r="D399">
        <v>358</v>
      </c>
      <c r="E399" s="25">
        <v>330.23077659648698</v>
      </c>
      <c r="F399" s="1">
        <v>896.05478814118101</v>
      </c>
    </row>
    <row r="400" spans="1:6" x14ac:dyDescent="0.3">
      <c r="A400" t="s">
        <v>237</v>
      </c>
      <c r="B400" t="s">
        <v>238</v>
      </c>
      <c r="C400" t="s">
        <v>408</v>
      </c>
      <c r="D400">
        <v>243</v>
      </c>
      <c r="E400" s="25">
        <v>224.151057857392</v>
      </c>
      <c r="F400" s="1">
        <v>580.55754076007202</v>
      </c>
    </row>
    <row r="401" spans="1:6" x14ac:dyDescent="0.3">
      <c r="A401" t="s">
        <v>237</v>
      </c>
      <c r="B401" t="s">
        <v>238</v>
      </c>
      <c r="C401" t="s">
        <v>409</v>
      </c>
      <c r="D401">
        <v>211</v>
      </c>
      <c r="E401" s="25">
        <v>194.633223077818</v>
      </c>
      <c r="F401" s="1">
        <v>523.53661955007306</v>
      </c>
    </row>
    <row r="402" spans="1:6" x14ac:dyDescent="0.3">
      <c r="A402" t="s">
        <v>237</v>
      </c>
      <c r="B402" t="s">
        <v>238</v>
      </c>
      <c r="C402" t="s">
        <v>410</v>
      </c>
      <c r="D402">
        <v>299</v>
      </c>
      <c r="E402" s="25">
        <v>275.80726872164701</v>
      </c>
      <c r="F402" s="1">
        <v>803.52210448561596</v>
      </c>
    </row>
    <row r="403" spans="1:6" x14ac:dyDescent="0.3">
      <c r="A403" t="s">
        <v>237</v>
      </c>
      <c r="B403" t="s">
        <v>238</v>
      </c>
      <c r="C403" t="s">
        <v>411</v>
      </c>
      <c r="D403">
        <v>346</v>
      </c>
      <c r="E403" s="25">
        <v>319.16158855414699</v>
      </c>
      <c r="F403" s="1">
        <v>869.97947274650801</v>
      </c>
    </row>
    <row r="404" spans="1:6" x14ac:dyDescent="0.3">
      <c r="A404" t="s">
        <v>237</v>
      </c>
      <c r="B404" t="s">
        <v>238</v>
      </c>
      <c r="C404" t="s">
        <v>412</v>
      </c>
      <c r="D404">
        <v>127</v>
      </c>
      <c r="E404" s="25">
        <v>117.148906781435</v>
      </c>
      <c r="F404" s="1">
        <v>296.59830248695698</v>
      </c>
    </row>
    <row r="405" spans="1:6" x14ac:dyDescent="0.3">
      <c r="A405" t="s">
        <v>237</v>
      </c>
      <c r="B405" t="s">
        <v>238</v>
      </c>
      <c r="C405" t="s">
        <v>413</v>
      </c>
      <c r="D405">
        <v>226</v>
      </c>
      <c r="E405" s="25">
        <v>208.46970813074299</v>
      </c>
      <c r="F405" s="1">
        <v>615.845506561766</v>
      </c>
    </row>
    <row r="406" spans="1:6" x14ac:dyDescent="0.3">
      <c r="A406" t="s">
        <v>237</v>
      </c>
      <c r="B406" t="s">
        <v>238</v>
      </c>
      <c r="C406" t="s">
        <v>414</v>
      </c>
      <c r="D406">
        <v>120</v>
      </c>
      <c r="E406" s="25">
        <v>110.691880423404</v>
      </c>
      <c r="F406" s="1">
        <v>331.59291867925998</v>
      </c>
    </row>
    <row r="407" spans="1:6" x14ac:dyDescent="0.3">
      <c r="A407" t="s">
        <v>237</v>
      </c>
      <c r="B407" t="s">
        <v>238</v>
      </c>
      <c r="C407" t="s">
        <v>415</v>
      </c>
      <c r="D407">
        <v>112</v>
      </c>
      <c r="E407" s="25">
        <v>103.31242172851</v>
      </c>
      <c r="F407" s="1">
        <v>334.26500039634197</v>
      </c>
    </row>
    <row r="408" spans="1:6" x14ac:dyDescent="0.3">
      <c r="A408" t="s">
        <v>237</v>
      </c>
      <c r="B408" t="s">
        <v>238</v>
      </c>
      <c r="C408" t="s">
        <v>416</v>
      </c>
      <c r="D408">
        <v>125</v>
      </c>
      <c r="E408" s="25">
        <v>115.30404210771199</v>
      </c>
      <c r="F408" s="1">
        <v>314.13929804780099</v>
      </c>
    </row>
    <row r="409" spans="1:6" x14ac:dyDescent="0.3">
      <c r="A409" t="s">
        <v>237</v>
      </c>
      <c r="B409" t="s">
        <v>238</v>
      </c>
      <c r="C409" t="s">
        <v>417</v>
      </c>
      <c r="D409">
        <v>292</v>
      </c>
      <c r="E409" s="25">
        <v>269.350242363615</v>
      </c>
      <c r="F409" s="1">
        <v>785.97103560725498</v>
      </c>
    </row>
    <row r="410" spans="1:6" x14ac:dyDescent="0.3">
      <c r="A410" t="s">
        <v>237</v>
      </c>
      <c r="B410" t="s">
        <v>238</v>
      </c>
      <c r="C410" t="s">
        <v>418</v>
      </c>
      <c r="D410">
        <v>414</v>
      </c>
      <c r="E410" s="25">
        <v>381.88698746074198</v>
      </c>
      <c r="F410" s="1">
        <v>1280.73553155031</v>
      </c>
    </row>
    <row r="411" spans="1:6" x14ac:dyDescent="0.3">
      <c r="A411" t="s">
        <v>237</v>
      </c>
      <c r="B411" t="s">
        <v>238</v>
      </c>
      <c r="C411" t="s">
        <v>419</v>
      </c>
      <c r="D411">
        <v>178</v>
      </c>
      <c r="E411" s="25">
        <v>164.19295596138201</v>
      </c>
      <c r="F411" s="1">
        <v>461.967886923452</v>
      </c>
    </row>
    <row r="412" spans="1:6" x14ac:dyDescent="0.3">
      <c r="A412" t="s">
        <v>237</v>
      </c>
      <c r="B412" t="s">
        <v>238</v>
      </c>
      <c r="C412" t="s">
        <v>420</v>
      </c>
      <c r="D412">
        <v>231</v>
      </c>
      <c r="E412" s="25">
        <v>213.08186981505199</v>
      </c>
      <c r="F412" s="1">
        <v>630.39377463993503</v>
      </c>
    </row>
    <row r="413" spans="1:6" x14ac:dyDescent="0.3">
      <c r="A413" t="s">
        <v>237</v>
      </c>
      <c r="B413" t="s">
        <v>238</v>
      </c>
      <c r="C413" t="s">
        <v>421</v>
      </c>
      <c r="D413">
        <v>151</v>
      </c>
      <c r="E413" s="25">
        <v>139.28728286611599</v>
      </c>
      <c r="F413" s="1">
        <v>418.26303062871898</v>
      </c>
    </row>
    <row r="414" spans="1:6" x14ac:dyDescent="0.3">
      <c r="A414" t="s">
        <v>237</v>
      </c>
      <c r="B414" t="s">
        <v>238</v>
      </c>
      <c r="C414" t="s">
        <v>422</v>
      </c>
      <c r="D414">
        <v>312</v>
      </c>
      <c r="E414" s="25">
        <v>287.79888910084901</v>
      </c>
      <c r="F414" s="1">
        <v>1087.33444570183</v>
      </c>
    </row>
    <row r="415" spans="1:6" x14ac:dyDescent="0.3">
      <c r="A415" t="s">
        <v>237</v>
      </c>
      <c r="B415" t="s">
        <v>238</v>
      </c>
      <c r="C415" t="s">
        <v>423</v>
      </c>
      <c r="D415">
        <v>126</v>
      </c>
      <c r="E415" s="25">
        <v>116.226474444574</v>
      </c>
      <c r="F415" s="1">
        <v>345.73420429408799</v>
      </c>
    </row>
    <row r="416" spans="1:6" x14ac:dyDescent="0.3">
      <c r="A416" t="s">
        <v>237</v>
      </c>
      <c r="B416" t="s">
        <v>238</v>
      </c>
      <c r="C416" t="s">
        <v>424</v>
      </c>
      <c r="D416">
        <v>264</v>
      </c>
      <c r="E416" s="25">
        <v>243.52213693148801</v>
      </c>
      <c r="F416" s="1">
        <v>799.10750579710498</v>
      </c>
    </row>
    <row r="417" spans="1:6" x14ac:dyDescent="0.3">
      <c r="A417" t="s">
        <v>237</v>
      </c>
      <c r="B417" t="s">
        <v>238</v>
      </c>
      <c r="C417" t="s">
        <v>425</v>
      </c>
      <c r="D417">
        <v>69</v>
      </c>
      <c r="E417" s="25">
        <v>63.647831243456999</v>
      </c>
      <c r="F417" s="1">
        <v>176.57245240455299</v>
      </c>
    </row>
    <row r="418" spans="1:6" x14ac:dyDescent="0.3">
      <c r="A418" t="s">
        <v>237</v>
      </c>
      <c r="B418" t="s">
        <v>238</v>
      </c>
      <c r="C418" t="s">
        <v>426</v>
      </c>
      <c r="D418">
        <v>452</v>
      </c>
      <c r="E418" s="25">
        <v>416.939416261487</v>
      </c>
      <c r="F418" s="1">
        <v>1433.28739555739</v>
      </c>
    </row>
    <row r="419" spans="1:6" x14ac:dyDescent="0.3">
      <c r="A419" t="s">
        <v>237</v>
      </c>
      <c r="B419" t="s">
        <v>238</v>
      </c>
      <c r="C419" t="s">
        <v>427</v>
      </c>
      <c r="D419">
        <v>187</v>
      </c>
      <c r="E419" s="25">
        <v>172.494846993137</v>
      </c>
      <c r="F419" s="1">
        <v>487.38437112301801</v>
      </c>
    </row>
    <row r="420" spans="1:6" x14ac:dyDescent="0.3">
      <c r="A420" t="s">
        <v>237</v>
      </c>
      <c r="B420" t="s">
        <v>238</v>
      </c>
      <c r="C420" t="s">
        <v>428</v>
      </c>
      <c r="D420">
        <v>285</v>
      </c>
      <c r="E420" s="25">
        <v>262.89321600558299</v>
      </c>
      <c r="F420" s="1">
        <v>780.18066282133498</v>
      </c>
    </row>
    <row r="421" spans="1:6" x14ac:dyDescent="0.3">
      <c r="A421" t="s">
        <v>237</v>
      </c>
      <c r="B421" t="s">
        <v>238</v>
      </c>
      <c r="C421" t="s">
        <v>429</v>
      </c>
      <c r="D421">
        <v>145</v>
      </c>
      <c r="E421" s="25">
        <v>133.75268884494599</v>
      </c>
      <c r="F421" s="1">
        <v>377.37058935993701</v>
      </c>
    </row>
    <row r="422" spans="1:6" x14ac:dyDescent="0.3">
      <c r="A422" t="s">
        <v>237</v>
      </c>
      <c r="B422" t="s">
        <v>238</v>
      </c>
      <c r="C422" t="s">
        <v>430</v>
      </c>
      <c r="D422">
        <v>423</v>
      </c>
      <c r="E422" s="25">
        <v>390.188878492497</v>
      </c>
      <c r="F422" s="1">
        <v>1294.0417239983001</v>
      </c>
    </row>
    <row r="423" spans="1:6" x14ac:dyDescent="0.3">
      <c r="A423" t="s">
        <v>237</v>
      </c>
      <c r="B423" t="s">
        <v>238</v>
      </c>
      <c r="C423" t="s">
        <v>431</v>
      </c>
      <c r="D423">
        <v>141</v>
      </c>
      <c r="E423" s="25">
        <v>130.06295949749901</v>
      </c>
      <c r="F423" s="1">
        <v>364.60273548951699</v>
      </c>
    </row>
    <row r="424" spans="1:6" x14ac:dyDescent="0.3">
      <c r="A424" t="s">
        <v>237</v>
      </c>
      <c r="B424" t="s">
        <v>238</v>
      </c>
      <c r="C424" t="s">
        <v>432</v>
      </c>
      <c r="D424">
        <v>75</v>
      </c>
      <c r="E424" s="25">
        <v>69.182425264627199</v>
      </c>
      <c r="F424" s="1">
        <v>179.54334610634899</v>
      </c>
    </row>
    <row r="425" spans="1:6" x14ac:dyDescent="0.3">
      <c r="A425" t="s">
        <v>237</v>
      </c>
      <c r="B425" t="s">
        <v>238</v>
      </c>
      <c r="C425" t="s">
        <v>433</v>
      </c>
      <c r="D425">
        <v>255</v>
      </c>
      <c r="E425" s="25">
        <v>235.22024589973199</v>
      </c>
      <c r="F425" s="1">
        <v>654.11269096343403</v>
      </c>
    </row>
    <row r="426" spans="1:6" x14ac:dyDescent="0.3">
      <c r="A426" t="s">
        <v>237</v>
      </c>
      <c r="B426" t="s">
        <v>238</v>
      </c>
      <c r="C426" t="s">
        <v>434</v>
      </c>
      <c r="D426">
        <v>155</v>
      </c>
      <c r="E426" s="25">
        <v>142.977012213563</v>
      </c>
      <c r="F426" s="1">
        <v>375.33310322817499</v>
      </c>
    </row>
    <row r="427" spans="1:6" x14ac:dyDescent="0.3">
      <c r="A427" t="s">
        <v>237</v>
      </c>
      <c r="B427" t="s">
        <v>238</v>
      </c>
      <c r="C427" t="s">
        <v>435</v>
      </c>
      <c r="D427">
        <v>188</v>
      </c>
      <c r="E427" s="25">
        <v>173.41727932999899</v>
      </c>
      <c r="F427" s="1">
        <v>470.60303931930298</v>
      </c>
    </row>
    <row r="428" spans="1:6" x14ac:dyDescent="0.3">
      <c r="A428" t="s">
        <v>237</v>
      </c>
      <c r="B428" t="s">
        <v>238</v>
      </c>
      <c r="C428" t="s">
        <v>436</v>
      </c>
      <c r="D428">
        <v>143</v>
      </c>
      <c r="E428" s="25">
        <v>131.90782417122301</v>
      </c>
      <c r="F428" s="1">
        <v>397.14581751471798</v>
      </c>
    </row>
    <row r="429" spans="1:6" x14ac:dyDescent="0.3">
      <c r="A429" t="s">
        <v>237</v>
      </c>
      <c r="B429" t="s">
        <v>238</v>
      </c>
      <c r="C429" t="s">
        <v>437</v>
      </c>
      <c r="D429">
        <v>160</v>
      </c>
      <c r="E429" s="25">
        <v>147.58917389787101</v>
      </c>
      <c r="F429" s="1">
        <v>464.74178766449802</v>
      </c>
    </row>
    <row r="430" spans="1:6" x14ac:dyDescent="0.3">
      <c r="A430" t="s">
        <v>237</v>
      </c>
      <c r="B430" t="s">
        <v>238</v>
      </c>
      <c r="C430" t="s">
        <v>438</v>
      </c>
      <c r="D430">
        <v>150</v>
      </c>
      <c r="E430" s="25">
        <v>138.364850529254</v>
      </c>
      <c r="F430" s="1">
        <v>351.70989199435598</v>
      </c>
    </row>
    <row r="431" spans="1:6" x14ac:dyDescent="0.3">
      <c r="A431" t="s">
        <v>237</v>
      </c>
      <c r="B431" t="s">
        <v>238</v>
      </c>
      <c r="C431" t="s">
        <v>439</v>
      </c>
      <c r="D431">
        <v>163</v>
      </c>
      <c r="E431" s="25">
        <v>150.356470908456</v>
      </c>
      <c r="F431" s="1">
        <v>460.90566109128201</v>
      </c>
    </row>
    <row r="432" spans="1:6" x14ac:dyDescent="0.3">
      <c r="A432" t="s">
        <v>237</v>
      </c>
      <c r="B432" t="s">
        <v>238</v>
      </c>
      <c r="C432" t="s">
        <v>440</v>
      </c>
      <c r="D432">
        <v>98</v>
      </c>
      <c r="E432" s="25">
        <v>90.398369012446196</v>
      </c>
      <c r="F432" s="1">
        <v>269.78232146123003</v>
      </c>
    </row>
    <row r="433" spans="1:6" x14ac:dyDescent="0.3">
      <c r="A433" t="s">
        <v>237</v>
      </c>
      <c r="B433" t="s">
        <v>238</v>
      </c>
      <c r="C433" t="s">
        <v>441</v>
      </c>
      <c r="D433">
        <v>263</v>
      </c>
      <c r="E433" s="25">
        <v>242.59970459462599</v>
      </c>
      <c r="F433" s="1">
        <v>692.38486367171902</v>
      </c>
    </row>
    <row r="434" spans="1:6" x14ac:dyDescent="0.3">
      <c r="A434" t="s">
        <v>237</v>
      </c>
      <c r="B434" t="s">
        <v>238</v>
      </c>
      <c r="C434" t="s">
        <v>442</v>
      </c>
      <c r="D434">
        <v>79</v>
      </c>
      <c r="E434" s="25">
        <v>72.872154612073999</v>
      </c>
      <c r="F434" s="1">
        <v>199.77995873457201</v>
      </c>
    </row>
    <row r="435" spans="1:6" x14ac:dyDescent="0.3">
      <c r="A435" t="s">
        <v>237</v>
      </c>
      <c r="B435" t="s">
        <v>238</v>
      </c>
      <c r="C435" t="s">
        <v>443</v>
      </c>
      <c r="D435">
        <v>211</v>
      </c>
      <c r="E435" s="25">
        <v>194.633223077818</v>
      </c>
      <c r="F435" s="1">
        <v>576.71493822051696</v>
      </c>
    </row>
    <row r="436" spans="1:6" x14ac:dyDescent="0.3">
      <c r="A436" t="s">
        <v>237</v>
      </c>
      <c r="B436" t="s">
        <v>238</v>
      </c>
      <c r="C436" t="s">
        <v>444</v>
      </c>
      <c r="D436">
        <v>253</v>
      </c>
      <c r="E436" s="25">
        <v>233.37538122600901</v>
      </c>
      <c r="F436" s="1">
        <v>648.42403399688396</v>
      </c>
    </row>
    <row r="437" spans="1:6" x14ac:dyDescent="0.3">
      <c r="A437" t="s">
        <v>237</v>
      </c>
      <c r="B437" t="s">
        <v>238</v>
      </c>
      <c r="C437" t="s">
        <v>445</v>
      </c>
      <c r="D437">
        <v>144</v>
      </c>
      <c r="E437" s="25">
        <v>132.83025650808401</v>
      </c>
      <c r="F437" s="1">
        <v>365.84145712481399</v>
      </c>
    </row>
    <row r="438" spans="1:6" x14ac:dyDescent="0.3">
      <c r="A438" t="s">
        <v>237</v>
      </c>
      <c r="B438" t="s">
        <v>238</v>
      </c>
      <c r="C438" t="s">
        <v>446</v>
      </c>
      <c r="D438">
        <v>151</v>
      </c>
      <c r="E438" s="25">
        <v>139.28728286611599</v>
      </c>
      <c r="F438" s="1">
        <v>394.11888700197602</v>
      </c>
    </row>
    <row r="439" spans="1:6" x14ac:dyDescent="0.3">
      <c r="A439" t="s">
        <v>237</v>
      </c>
      <c r="B439" t="s">
        <v>238</v>
      </c>
      <c r="C439" t="s">
        <v>447</v>
      </c>
      <c r="D439">
        <v>132</v>
      </c>
      <c r="E439" s="25">
        <v>121.761068465744</v>
      </c>
      <c r="F439" s="1">
        <v>353.143195451194</v>
      </c>
    </row>
    <row r="440" spans="1:6" x14ac:dyDescent="0.3">
      <c r="A440" t="s">
        <v>237</v>
      </c>
      <c r="B440" t="s">
        <v>238</v>
      </c>
      <c r="C440" t="s">
        <v>448</v>
      </c>
      <c r="D440">
        <v>174</v>
      </c>
      <c r="E440" s="25">
        <v>160.503226613935</v>
      </c>
      <c r="F440" s="1">
        <v>439.99916361805703</v>
      </c>
    </row>
    <row r="441" spans="1:6" x14ac:dyDescent="0.3">
      <c r="A441" t="s">
        <v>237</v>
      </c>
      <c r="B441" t="s">
        <v>238</v>
      </c>
      <c r="C441" t="s">
        <v>449</v>
      </c>
      <c r="D441">
        <v>231</v>
      </c>
      <c r="E441" s="25">
        <v>213.08186981505199</v>
      </c>
      <c r="F441" s="1">
        <v>537.20685591682104</v>
      </c>
    </row>
    <row r="442" spans="1:6" x14ac:dyDescent="0.3">
      <c r="A442" t="s">
        <v>237</v>
      </c>
      <c r="B442" t="s">
        <v>238</v>
      </c>
      <c r="C442" t="s">
        <v>450</v>
      </c>
      <c r="D442">
        <v>338</v>
      </c>
      <c r="E442" s="25">
        <v>311.78212985925302</v>
      </c>
      <c r="F442" s="1">
        <v>1491.7922539722899</v>
      </c>
    </row>
    <row r="443" spans="1:6" x14ac:dyDescent="0.3">
      <c r="A443" t="s">
        <v>237</v>
      </c>
      <c r="B443" t="s">
        <v>238</v>
      </c>
      <c r="C443" t="s">
        <v>451</v>
      </c>
      <c r="D443">
        <v>121</v>
      </c>
      <c r="E443" s="25">
        <v>111.61431276026499</v>
      </c>
      <c r="F443" s="1">
        <v>451.78452111129099</v>
      </c>
    </row>
    <row r="444" spans="1:6" x14ac:dyDescent="0.3">
      <c r="A444" t="s">
        <v>237</v>
      </c>
      <c r="B444" t="s">
        <v>238</v>
      </c>
      <c r="C444" t="s">
        <v>452</v>
      </c>
      <c r="D444">
        <v>186</v>
      </c>
      <c r="E444" s="25">
        <v>171.57241465627499</v>
      </c>
      <c r="F444" s="1">
        <v>465.37150104523897</v>
      </c>
    </row>
    <row r="445" spans="1:6" x14ac:dyDescent="0.3">
      <c r="A445" t="s">
        <v>237</v>
      </c>
      <c r="B445" t="s">
        <v>238</v>
      </c>
      <c r="C445" t="s">
        <v>453</v>
      </c>
      <c r="D445">
        <v>176</v>
      </c>
      <c r="E445" s="25">
        <v>162.34809128765801</v>
      </c>
      <c r="F445" s="1">
        <v>504.323203544938</v>
      </c>
    </row>
    <row r="446" spans="1:6" x14ac:dyDescent="0.3">
      <c r="A446" t="s">
        <v>237</v>
      </c>
      <c r="B446" t="s">
        <v>238</v>
      </c>
      <c r="C446" t="s">
        <v>454</v>
      </c>
      <c r="D446">
        <v>89</v>
      </c>
      <c r="E446" s="25">
        <v>82.096477980690906</v>
      </c>
      <c r="F446" s="1">
        <v>226.60041701818801</v>
      </c>
    </row>
    <row r="447" spans="1:6" x14ac:dyDescent="0.3">
      <c r="A447" t="s">
        <v>237</v>
      </c>
      <c r="B447" t="s">
        <v>238</v>
      </c>
      <c r="C447" t="s">
        <v>455</v>
      </c>
      <c r="D447">
        <v>113</v>
      </c>
      <c r="E447" s="25">
        <v>104.23485406537201</v>
      </c>
      <c r="F447" s="1">
        <v>300.80016672324598</v>
      </c>
    </row>
    <row r="448" spans="1:6" x14ac:dyDescent="0.3">
      <c r="A448" t="s">
        <v>237</v>
      </c>
      <c r="B448" t="s">
        <v>238</v>
      </c>
      <c r="C448" t="s">
        <v>456</v>
      </c>
      <c r="D448">
        <v>116</v>
      </c>
      <c r="E448" s="25">
        <v>107.002151075957</v>
      </c>
      <c r="F448" s="1">
        <v>296.482604436288</v>
      </c>
    </row>
    <row r="449" spans="1:6" x14ac:dyDescent="0.3">
      <c r="A449" t="s">
        <v>237</v>
      </c>
      <c r="B449" t="s">
        <v>238</v>
      </c>
      <c r="C449" t="s">
        <v>457</v>
      </c>
      <c r="D449">
        <v>145</v>
      </c>
      <c r="E449" s="25">
        <v>133.75268884494599</v>
      </c>
      <c r="F449" s="1">
        <v>400.02211634489697</v>
      </c>
    </row>
    <row r="450" spans="1:6" x14ac:dyDescent="0.3">
      <c r="A450" t="s">
        <v>237</v>
      </c>
      <c r="B450" t="s">
        <v>238</v>
      </c>
      <c r="C450" t="s">
        <v>458</v>
      </c>
      <c r="D450">
        <v>161</v>
      </c>
      <c r="E450" s="25">
        <v>148.51160623473299</v>
      </c>
      <c r="F450" s="1">
        <v>446.15095839112098</v>
      </c>
    </row>
    <row r="451" spans="1:6" x14ac:dyDescent="0.3">
      <c r="A451" t="s">
        <v>237</v>
      </c>
      <c r="B451" t="s">
        <v>238</v>
      </c>
      <c r="C451" t="s">
        <v>459</v>
      </c>
      <c r="D451">
        <v>266</v>
      </c>
      <c r="E451" s="25">
        <v>245.36700160521099</v>
      </c>
      <c r="F451" s="1">
        <v>783.123102774568</v>
      </c>
    </row>
    <row r="452" spans="1:6" x14ac:dyDescent="0.3">
      <c r="A452" t="s">
        <v>237</v>
      </c>
      <c r="B452" t="s">
        <v>238</v>
      </c>
      <c r="C452" t="s">
        <v>460</v>
      </c>
      <c r="D452">
        <v>202</v>
      </c>
      <c r="E452" s="25">
        <v>186.33133204606301</v>
      </c>
      <c r="F452" s="1">
        <v>713.00750267492595</v>
      </c>
    </row>
    <row r="453" spans="1:6" x14ac:dyDescent="0.3">
      <c r="A453" t="s">
        <v>237</v>
      </c>
      <c r="B453" t="s">
        <v>238</v>
      </c>
      <c r="C453" t="s">
        <v>461</v>
      </c>
      <c r="D453">
        <v>105</v>
      </c>
      <c r="E453" s="25">
        <v>96.855395370478107</v>
      </c>
      <c r="F453" s="1">
        <v>297.47901876686097</v>
      </c>
    </row>
    <row r="454" spans="1:6" x14ac:dyDescent="0.3">
      <c r="A454" t="s">
        <v>237</v>
      </c>
      <c r="B454" t="s">
        <v>238</v>
      </c>
      <c r="C454" t="s">
        <v>462</v>
      </c>
      <c r="D454">
        <v>136</v>
      </c>
      <c r="E454" s="25">
        <v>125.450797813191</v>
      </c>
      <c r="F454" s="1">
        <v>365.43570933872502</v>
      </c>
    </row>
    <row r="455" spans="1:6" x14ac:dyDescent="0.3">
      <c r="A455" t="s">
        <v>237</v>
      </c>
      <c r="B455" t="s">
        <v>238</v>
      </c>
      <c r="C455" t="s">
        <v>463</v>
      </c>
      <c r="D455">
        <v>160</v>
      </c>
      <c r="E455" s="25">
        <v>147.58917389787101</v>
      </c>
      <c r="F455" s="1">
        <v>463.55480534220601</v>
      </c>
    </row>
    <row r="456" spans="1:6" x14ac:dyDescent="0.3">
      <c r="A456" t="s">
        <v>237</v>
      </c>
      <c r="B456" t="s">
        <v>238</v>
      </c>
      <c r="C456" t="s">
        <v>464</v>
      </c>
      <c r="D456">
        <v>126</v>
      </c>
      <c r="E456" s="25">
        <v>116.226474444574</v>
      </c>
      <c r="F456" s="1">
        <v>342.88662508574203</v>
      </c>
    </row>
    <row r="457" spans="1:6" x14ac:dyDescent="0.3">
      <c r="A457" t="s">
        <v>237</v>
      </c>
      <c r="B457" t="s">
        <v>238</v>
      </c>
      <c r="C457" t="s">
        <v>465</v>
      </c>
      <c r="D457">
        <v>194</v>
      </c>
      <c r="E457" s="25">
        <v>178.95187335116901</v>
      </c>
      <c r="F457" s="1">
        <v>519.70660118620401</v>
      </c>
    </row>
    <row r="458" spans="1:6" x14ac:dyDescent="0.3">
      <c r="A458" t="s">
        <v>237</v>
      </c>
      <c r="B458" t="s">
        <v>238</v>
      </c>
      <c r="C458" t="s">
        <v>466</v>
      </c>
      <c r="D458">
        <v>276</v>
      </c>
      <c r="E458" s="25">
        <v>254.59132497382799</v>
      </c>
      <c r="F458" s="1">
        <v>826.91026549392495</v>
      </c>
    </row>
    <row r="459" spans="1:6" x14ac:dyDescent="0.3">
      <c r="A459" t="s">
        <v>237</v>
      </c>
      <c r="B459" t="s">
        <v>238</v>
      </c>
      <c r="C459" t="s">
        <v>467</v>
      </c>
      <c r="D459">
        <v>130</v>
      </c>
      <c r="E459" s="25">
        <v>119.91620379202</v>
      </c>
      <c r="F459" s="1">
        <v>349.02323649442798</v>
      </c>
    </row>
    <row r="460" spans="1:6" x14ac:dyDescent="0.3">
      <c r="A460" t="s">
        <v>237</v>
      </c>
      <c r="B460" t="s">
        <v>238</v>
      </c>
      <c r="C460" t="s">
        <v>468</v>
      </c>
      <c r="D460">
        <v>94</v>
      </c>
      <c r="E460" s="25">
        <v>86.708639664999396</v>
      </c>
      <c r="F460" s="1">
        <v>232.062550396289</v>
      </c>
    </row>
    <row r="461" spans="1:6" x14ac:dyDescent="0.3">
      <c r="A461" t="s">
        <v>237</v>
      </c>
      <c r="B461" t="s">
        <v>238</v>
      </c>
      <c r="C461" t="s">
        <v>469</v>
      </c>
      <c r="D461">
        <v>167</v>
      </c>
      <c r="E461" s="25">
        <v>154.04620025590299</v>
      </c>
      <c r="F461" s="1">
        <v>482.28879567953601</v>
      </c>
    </row>
    <row r="462" spans="1:6" x14ac:dyDescent="0.3">
      <c r="A462" t="s">
        <v>237</v>
      </c>
      <c r="B462" t="s">
        <v>238</v>
      </c>
      <c r="C462" t="s">
        <v>470</v>
      </c>
      <c r="D462">
        <v>225</v>
      </c>
      <c r="E462" s="25">
        <v>207.54727579388199</v>
      </c>
      <c r="F462" s="1">
        <v>612.15839979343002</v>
      </c>
    </row>
    <row r="463" spans="1:6" x14ac:dyDescent="0.3">
      <c r="A463" t="s">
        <v>237</v>
      </c>
      <c r="B463" t="s">
        <v>238</v>
      </c>
      <c r="C463" t="s">
        <v>471</v>
      </c>
      <c r="D463">
        <v>210</v>
      </c>
      <c r="E463" s="25">
        <v>193.71079074095601</v>
      </c>
      <c r="F463" s="1">
        <v>586.78763732849802</v>
      </c>
    </row>
    <row r="464" spans="1:6" x14ac:dyDescent="0.3">
      <c r="A464" t="s">
        <v>237</v>
      </c>
      <c r="B464" t="s">
        <v>238</v>
      </c>
      <c r="C464" t="s">
        <v>472</v>
      </c>
      <c r="D464">
        <v>257</v>
      </c>
      <c r="E464" s="25">
        <v>237.065110573456</v>
      </c>
      <c r="F464" s="1">
        <v>707.85477439137901</v>
      </c>
    </row>
    <row r="465" spans="1:6" x14ac:dyDescent="0.3">
      <c r="A465" t="s">
        <v>237</v>
      </c>
      <c r="B465" t="s">
        <v>238</v>
      </c>
      <c r="C465" t="s">
        <v>473</v>
      </c>
      <c r="D465">
        <v>81</v>
      </c>
      <c r="E465" s="25">
        <v>74.717019285797406</v>
      </c>
      <c r="F465" s="1">
        <v>207.83593091680001</v>
      </c>
    </row>
    <row r="466" spans="1:6" x14ac:dyDescent="0.3">
      <c r="A466" t="s">
        <v>237</v>
      </c>
      <c r="B466" t="s">
        <v>238</v>
      </c>
      <c r="C466" t="s">
        <v>474</v>
      </c>
      <c r="D466">
        <v>145</v>
      </c>
      <c r="E466" s="25">
        <v>133.75268884494599</v>
      </c>
      <c r="F466" s="1">
        <v>393.42159435225</v>
      </c>
    </row>
    <row r="467" spans="1:6" x14ac:dyDescent="0.3">
      <c r="A467" t="s">
        <v>237</v>
      </c>
      <c r="B467" t="s">
        <v>238</v>
      </c>
      <c r="C467" t="s">
        <v>475</v>
      </c>
      <c r="D467">
        <v>128</v>
      </c>
      <c r="E467" s="25">
        <v>118.071339118297</v>
      </c>
      <c r="F467" s="1">
        <v>356.64284027996098</v>
      </c>
    </row>
    <row r="468" spans="1:6" x14ac:dyDescent="0.3">
      <c r="A468" t="s">
        <v>237</v>
      </c>
      <c r="B468" t="s">
        <v>238</v>
      </c>
      <c r="C468" t="s">
        <v>476</v>
      </c>
      <c r="D468">
        <v>297</v>
      </c>
      <c r="E468" s="25">
        <v>273.962404047924</v>
      </c>
      <c r="F468" s="1">
        <v>895.130897080762</v>
      </c>
    </row>
    <row r="469" spans="1:6" x14ac:dyDescent="0.3">
      <c r="A469" t="s">
        <v>237</v>
      </c>
      <c r="B469" t="s">
        <v>238</v>
      </c>
      <c r="C469" t="s">
        <v>477</v>
      </c>
      <c r="D469">
        <v>173</v>
      </c>
      <c r="E469" s="25">
        <v>159.58079427707301</v>
      </c>
      <c r="F469" s="1">
        <v>496.67758701696101</v>
      </c>
    </row>
    <row r="470" spans="1:6" x14ac:dyDescent="0.3">
      <c r="A470" t="s">
        <v>237</v>
      </c>
      <c r="B470" t="s">
        <v>238</v>
      </c>
      <c r="C470" t="s">
        <v>478</v>
      </c>
      <c r="D470">
        <v>234</v>
      </c>
      <c r="E470" s="25">
        <v>215.84916682563701</v>
      </c>
      <c r="F470" s="1">
        <v>677.330154419922</v>
      </c>
    </row>
    <row r="471" spans="1:6" x14ac:dyDescent="0.3">
      <c r="A471" t="s">
        <v>237</v>
      </c>
      <c r="B471" t="s">
        <v>238</v>
      </c>
      <c r="C471" t="s">
        <v>479</v>
      </c>
      <c r="D471">
        <v>188</v>
      </c>
      <c r="E471" s="25">
        <v>173.41727932999899</v>
      </c>
      <c r="F471" s="1">
        <v>518.087815227997</v>
      </c>
    </row>
    <row r="472" spans="1:6" x14ac:dyDescent="0.3">
      <c r="A472" t="s">
        <v>237</v>
      </c>
      <c r="B472" t="s">
        <v>238</v>
      </c>
      <c r="C472" t="s">
        <v>480</v>
      </c>
      <c r="D472">
        <v>213</v>
      </c>
      <c r="E472" s="25">
        <v>196.47808775154101</v>
      </c>
      <c r="F472" s="1">
        <v>571.63057429694902</v>
      </c>
    </row>
    <row r="473" spans="1:6" x14ac:dyDescent="0.3">
      <c r="A473" t="s">
        <v>237</v>
      </c>
      <c r="B473" t="s">
        <v>238</v>
      </c>
      <c r="C473" t="s">
        <v>481</v>
      </c>
      <c r="D473">
        <v>61</v>
      </c>
      <c r="E473" s="25">
        <v>56.268372548563399</v>
      </c>
      <c r="F473" s="1">
        <v>160.76850006187101</v>
      </c>
    </row>
    <row r="474" spans="1:6" x14ac:dyDescent="0.3">
      <c r="A474" t="s">
        <v>237</v>
      </c>
      <c r="B474" t="s">
        <v>238</v>
      </c>
      <c r="C474" t="s">
        <v>482</v>
      </c>
      <c r="D474">
        <v>75</v>
      </c>
      <c r="E474" s="25">
        <v>69.182425264627199</v>
      </c>
      <c r="F474" s="1">
        <v>211.056446288183</v>
      </c>
    </row>
    <row r="475" spans="1:6" x14ac:dyDescent="0.3">
      <c r="A475" t="s">
        <v>237</v>
      </c>
      <c r="B475" t="s">
        <v>238</v>
      </c>
      <c r="C475" t="s">
        <v>483</v>
      </c>
      <c r="D475">
        <v>98</v>
      </c>
      <c r="E475" s="25">
        <v>90.398369012446196</v>
      </c>
      <c r="F475" s="1">
        <v>270.17406837564198</v>
      </c>
    </row>
    <row r="476" spans="1:6" x14ac:dyDescent="0.3">
      <c r="A476" t="s">
        <v>237</v>
      </c>
      <c r="B476" t="s">
        <v>238</v>
      </c>
      <c r="C476" t="s">
        <v>484</v>
      </c>
      <c r="D476">
        <v>94</v>
      </c>
      <c r="E476" s="25">
        <v>86.708639664999396</v>
      </c>
      <c r="F476" s="1">
        <v>246.05168521824001</v>
      </c>
    </row>
    <row r="477" spans="1:6" x14ac:dyDescent="0.3">
      <c r="A477" t="s">
        <v>237</v>
      </c>
      <c r="B477" t="s">
        <v>238</v>
      </c>
      <c r="C477" t="s">
        <v>485</v>
      </c>
      <c r="D477">
        <v>163</v>
      </c>
      <c r="E477" s="25">
        <v>150.356470908456</v>
      </c>
      <c r="F477" s="1">
        <v>474.57472939749601</v>
      </c>
    </row>
    <row r="478" spans="1:6" x14ac:dyDescent="0.3">
      <c r="A478" t="s">
        <v>237</v>
      </c>
      <c r="B478" t="s">
        <v>238</v>
      </c>
      <c r="C478" t="s">
        <v>486</v>
      </c>
      <c r="D478">
        <v>168</v>
      </c>
      <c r="E478" s="25">
        <v>154.968632592765</v>
      </c>
      <c r="F478" s="1">
        <v>476.57886675149098</v>
      </c>
    </row>
    <row r="479" spans="1:6" x14ac:dyDescent="0.3">
      <c r="A479" t="s">
        <v>237</v>
      </c>
      <c r="B479" t="s">
        <v>238</v>
      </c>
      <c r="C479" t="s">
        <v>487</v>
      </c>
      <c r="D479">
        <v>110</v>
      </c>
      <c r="E479" s="25">
        <v>101.46755705478699</v>
      </c>
      <c r="F479" s="1">
        <v>319.44383364140401</v>
      </c>
    </row>
    <row r="480" spans="1:6" x14ac:dyDescent="0.3">
      <c r="A480" t="s">
        <v>237</v>
      </c>
      <c r="B480" t="s">
        <v>238</v>
      </c>
      <c r="C480" t="s">
        <v>488</v>
      </c>
      <c r="D480">
        <v>164</v>
      </c>
      <c r="E480" s="25">
        <v>151.27890324531799</v>
      </c>
      <c r="F480" s="1">
        <v>480.19129617506002</v>
      </c>
    </row>
    <row r="481" spans="1:6" x14ac:dyDescent="0.3">
      <c r="A481" t="s">
        <v>237</v>
      </c>
      <c r="B481" t="s">
        <v>238</v>
      </c>
      <c r="C481" t="s">
        <v>489</v>
      </c>
      <c r="D481">
        <v>26</v>
      </c>
      <c r="E481" s="25">
        <v>23.983240758404101</v>
      </c>
      <c r="F481" s="1">
        <v>74.780015614011603</v>
      </c>
    </row>
    <row r="482" spans="1:6" x14ac:dyDescent="0.3">
      <c r="A482" t="s">
        <v>237</v>
      </c>
      <c r="B482" t="s">
        <v>238</v>
      </c>
      <c r="C482" t="s">
        <v>490</v>
      </c>
      <c r="D482">
        <v>138</v>
      </c>
      <c r="E482" s="25">
        <v>127.295662486914</v>
      </c>
      <c r="F482" s="1">
        <v>416.79569024833103</v>
      </c>
    </row>
    <row r="483" spans="1:6" x14ac:dyDescent="0.3">
      <c r="A483" t="s">
        <v>237</v>
      </c>
      <c r="B483" t="s">
        <v>238</v>
      </c>
      <c r="C483" t="s">
        <v>491</v>
      </c>
      <c r="D483">
        <v>118</v>
      </c>
      <c r="E483" s="25">
        <v>108.84701574968</v>
      </c>
      <c r="F483" s="1">
        <v>333.22151238476198</v>
      </c>
    </row>
    <row r="484" spans="1:6" x14ac:dyDescent="0.3">
      <c r="A484" t="s">
        <v>237</v>
      </c>
      <c r="B484" t="s">
        <v>238</v>
      </c>
      <c r="C484" t="s">
        <v>492</v>
      </c>
      <c r="D484">
        <v>154</v>
      </c>
      <c r="E484" s="25">
        <v>142.05457987670101</v>
      </c>
      <c r="F484" s="1">
        <v>436.491673980634</v>
      </c>
    </row>
    <row r="485" spans="1:6" x14ac:dyDescent="0.3">
      <c r="A485" t="s">
        <v>237</v>
      </c>
      <c r="B485" t="s">
        <v>238</v>
      </c>
      <c r="C485" t="s">
        <v>493</v>
      </c>
      <c r="D485">
        <v>213</v>
      </c>
      <c r="E485" s="25">
        <v>196.47808775154101</v>
      </c>
      <c r="F485" s="1">
        <v>634.43441177603302</v>
      </c>
    </row>
    <row r="486" spans="1:6" x14ac:dyDescent="0.3">
      <c r="A486" t="s">
        <v>237</v>
      </c>
      <c r="B486" t="s">
        <v>238</v>
      </c>
      <c r="C486" t="s">
        <v>494</v>
      </c>
      <c r="D486">
        <v>139</v>
      </c>
      <c r="E486" s="25">
        <v>128.218094823776</v>
      </c>
      <c r="F486" s="1">
        <v>381.77082778962603</v>
      </c>
    </row>
    <row r="487" spans="1:6" x14ac:dyDescent="0.3">
      <c r="A487" t="s">
        <v>237</v>
      </c>
      <c r="B487" t="s">
        <v>238</v>
      </c>
      <c r="C487" t="s">
        <v>495</v>
      </c>
      <c r="D487">
        <v>157</v>
      </c>
      <c r="E487" s="25">
        <v>144.82187688728601</v>
      </c>
      <c r="F487" s="1">
        <v>414.83258181934798</v>
      </c>
    </row>
    <row r="488" spans="1:6" x14ac:dyDescent="0.3">
      <c r="A488" t="s">
        <v>237</v>
      </c>
      <c r="B488" t="s">
        <v>238</v>
      </c>
      <c r="C488" t="s">
        <v>496</v>
      </c>
      <c r="D488">
        <v>140</v>
      </c>
      <c r="E488" s="25">
        <v>129.14052716063699</v>
      </c>
      <c r="F488" s="1">
        <v>355.76664485757101</v>
      </c>
    </row>
    <row r="489" spans="1:6" x14ac:dyDescent="0.3">
      <c r="A489" t="s">
        <v>237</v>
      </c>
      <c r="B489" t="s">
        <v>238</v>
      </c>
      <c r="C489" t="s">
        <v>497</v>
      </c>
      <c r="D489">
        <v>232</v>
      </c>
      <c r="E489" s="25">
        <v>214.00430215191301</v>
      </c>
      <c r="F489" s="1">
        <v>692.90965706100599</v>
      </c>
    </row>
    <row r="490" spans="1:6" x14ac:dyDescent="0.3">
      <c r="A490" t="s">
        <v>237</v>
      </c>
      <c r="B490" t="s">
        <v>238</v>
      </c>
      <c r="C490" t="s">
        <v>498</v>
      </c>
      <c r="D490">
        <v>100</v>
      </c>
      <c r="E490" s="25">
        <v>92.243233686169603</v>
      </c>
      <c r="F490" s="1">
        <v>278.81551675205401</v>
      </c>
    </row>
    <row r="491" spans="1:6" x14ac:dyDescent="0.3">
      <c r="A491" t="s">
        <v>237</v>
      </c>
      <c r="B491" t="s">
        <v>238</v>
      </c>
      <c r="C491" t="s">
        <v>499</v>
      </c>
      <c r="D491">
        <v>209</v>
      </c>
      <c r="E491" s="25">
        <v>192.788358404094</v>
      </c>
      <c r="F491" s="1">
        <v>642.72758777592003</v>
      </c>
    </row>
    <row r="492" spans="1:6" x14ac:dyDescent="0.3">
      <c r="A492" t="s">
        <v>237</v>
      </c>
      <c r="B492" t="s">
        <v>238</v>
      </c>
      <c r="C492" t="s">
        <v>500</v>
      </c>
      <c r="D492">
        <v>216</v>
      </c>
      <c r="E492" s="25">
        <v>199.24538476212601</v>
      </c>
      <c r="F492" s="1">
        <v>628.00285444742497</v>
      </c>
    </row>
    <row r="493" spans="1:6" x14ac:dyDescent="0.3">
      <c r="A493" t="s">
        <v>237</v>
      </c>
      <c r="B493" t="s">
        <v>238</v>
      </c>
      <c r="C493" t="s">
        <v>501</v>
      </c>
      <c r="D493">
        <v>110</v>
      </c>
      <c r="E493" s="25">
        <v>101.46755705478699</v>
      </c>
      <c r="F493" s="1">
        <v>268.76372735649699</v>
      </c>
    </row>
    <row r="494" spans="1:6" x14ac:dyDescent="0.3">
      <c r="A494" t="s">
        <v>237</v>
      </c>
      <c r="B494" t="s">
        <v>238</v>
      </c>
      <c r="C494" t="s">
        <v>502</v>
      </c>
      <c r="D494">
        <v>140</v>
      </c>
      <c r="E494" s="25">
        <v>129.14052716063699</v>
      </c>
      <c r="F494" s="1">
        <v>345.19469918195102</v>
      </c>
    </row>
    <row r="495" spans="1:6" x14ac:dyDescent="0.3">
      <c r="A495" t="s">
        <v>237</v>
      </c>
      <c r="B495" t="s">
        <v>238</v>
      </c>
      <c r="C495" t="s">
        <v>503</v>
      </c>
      <c r="D495">
        <v>133</v>
      </c>
      <c r="E495" s="25">
        <v>122.68350080260601</v>
      </c>
      <c r="F495" s="1">
        <v>346.29084521283698</v>
      </c>
    </row>
    <row r="496" spans="1:6" x14ac:dyDescent="0.3">
      <c r="A496" t="s">
        <v>237</v>
      </c>
      <c r="B496" t="s">
        <v>238</v>
      </c>
      <c r="C496" t="s">
        <v>504</v>
      </c>
      <c r="D496">
        <v>92</v>
      </c>
      <c r="E496" s="25">
        <v>84.863774991276003</v>
      </c>
      <c r="F496" s="1">
        <v>216.81695090845699</v>
      </c>
    </row>
    <row r="497" spans="1:6" x14ac:dyDescent="0.3">
      <c r="A497" t="s">
        <v>237</v>
      </c>
      <c r="B497" t="s">
        <v>238</v>
      </c>
      <c r="C497" t="s">
        <v>505</v>
      </c>
      <c r="D497">
        <v>107</v>
      </c>
      <c r="E497" s="25">
        <v>98.700260044201499</v>
      </c>
      <c r="F497" s="1">
        <v>264.16502554273598</v>
      </c>
    </row>
    <row r="498" spans="1:6" x14ac:dyDescent="0.3">
      <c r="A498" t="s">
        <v>237</v>
      </c>
      <c r="B498" t="s">
        <v>238</v>
      </c>
      <c r="C498" t="s">
        <v>506</v>
      </c>
      <c r="D498">
        <v>190</v>
      </c>
      <c r="E498" s="25">
        <v>175.262144003722</v>
      </c>
      <c r="F498" s="1">
        <v>479.23193510594399</v>
      </c>
    </row>
    <row r="499" spans="1:6" x14ac:dyDescent="0.3">
      <c r="A499" t="s">
        <v>237</v>
      </c>
      <c r="B499" t="s">
        <v>238</v>
      </c>
      <c r="C499" t="s">
        <v>507</v>
      </c>
      <c r="D499">
        <v>135</v>
      </c>
      <c r="E499" s="25">
        <v>124.528365476329</v>
      </c>
      <c r="F499" s="1">
        <v>335.62750437524301</v>
      </c>
    </row>
    <row r="500" spans="1:6" x14ac:dyDescent="0.3">
      <c r="A500" t="s">
        <v>237</v>
      </c>
      <c r="B500" t="s">
        <v>238</v>
      </c>
      <c r="C500" t="s">
        <v>508</v>
      </c>
      <c r="D500">
        <v>128</v>
      </c>
      <c r="E500" s="25">
        <v>118.071339118297</v>
      </c>
      <c r="F500" s="1">
        <v>263.52510202969501</v>
      </c>
    </row>
    <row r="501" spans="1:6" x14ac:dyDescent="0.3">
      <c r="A501" t="s">
        <v>237</v>
      </c>
      <c r="B501" t="s">
        <v>238</v>
      </c>
      <c r="C501" t="s">
        <v>509</v>
      </c>
      <c r="D501">
        <v>95</v>
      </c>
      <c r="E501" s="25">
        <v>87.631072001861099</v>
      </c>
      <c r="F501" s="1">
        <v>221.99898072160599</v>
      </c>
    </row>
    <row r="502" spans="1:6" x14ac:dyDescent="0.3">
      <c r="A502" t="s">
        <v>237</v>
      </c>
      <c r="B502" t="s">
        <v>238</v>
      </c>
      <c r="C502" t="s">
        <v>510</v>
      </c>
      <c r="D502">
        <v>160</v>
      </c>
      <c r="E502" s="25">
        <v>147.58917389787101</v>
      </c>
      <c r="F502" s="1">
        <v>409.40188501423103</v>
      </c>
    </row>
    <row r="503" spans="1:6" x14ac:dyDescent="0.3">
      <c r="A503" t="s">
        <v>237</v>
      </c>
      <c r="B503" t="s">
        <v>238</v>
      </c>
      <c r="C503" t="s">
        <v>511</v>
      </c>
      <c r="D503">
        <v>257</v>
      </c>
      <c r="E503" s="25">
        <v>237.065110573456</v>
      </c>
      <c r="F503" s="1">
        <v>650.31186358023501</v>
      </c>
    </row>
    <row r="504" spans="1:6" x14ac:dyDescent="0.3">
      <c r="A504" t="s">
        <v>237</v>
      </c>
      <c r="B504" t="s">
        <v>238</v>
      </c>
      <c r="C504" t="s">
        <v>512</v>
      </c>
      <c r="D504">
        <v>188</v>
      </c>
      <c r="E504" s="25">
        <v>173.41727932999899</v>
      </c>
      <c r="F504" s="1">
        <v>443.38122053174499</v>
      </c>
    </row>
    <row r="505" spans="1:6" x14ac:dyDescent="0.3">
      <c r="A505" t="s">
        <v>237</v>
      </c>
      <c r="B505" t="s">
        <v>238</v>
      </c>
      <c r="C505" t="s">
        <v>513</v>
      </c>
      <c r="D505">
        <v>101</v>
      </c>
      <c r="E505" s="25">
        <v>93.165666023031307</v>
      </c>
      <c r="F505" s="1">
        <v>239.34292676426</v>
      </c>
    </row>
    <row r="506" spans="1:6" x14ac:dyDescent="0.3">
      <c r="A506" t="s">
        <v>237</v>
      </c>
      <c r="B506" t="s">
        <v>238</v>
      </c>
      <c r="C506" t="s">
        <v>514</v>
      </c>
      <c r="D506">
        <v>133</v>
      </c>
      <c r="E506" s="25">
        <v>122.68350080260601</v>
      </c>
      <c r="F506" s="1">
        <v>329.25258979121497</v>
      </c>
    </row>
    <row r="507" spans="1:6" x14ac:dyDescent="0.3">
      <c r="A507" t="s">
        <v>237</v>
      </c>
      <c r="B507" t="s">
        <v>238</v>
      </c>
      <c r="C507" t="s">
        <v>515</v>
      </c>
      <c r="D507">
        <v>169</v>
      </c>
      <c r="E507" s="25">
        <v>155.89106492962699</v>
      </c>
      <c r="F507" s="1">
        <v>444.85881967804301</v>
      </c>
    </row>
    <row r="508" spans="1:6" x14ac:dyDescent="0.3">
      <c r="A508" t="s">
        <v>237</v>
      </c>
      <c r="B508" t="s">
        <v>238</v>
      </c>
      <c r="C508" t="s">
        <v>516</v>
      </c>
      <c r="D508">
        <v>134</v>
      </c>
      <c r="E508" s="25">
        <v>123.605933139467</v>
      </c>
      <c r="F508" s="1">
        <v>323.90718527746498</v>
      </c>
    </row>
    <row r="509" spans="1:6" x14ac:dyDescent="0.3">
      <c r="A509" t="s">
        <v>237</v>
      </c>
      <c r="B509" t="s">
        <v>238</v>
      </c>
      <c r="C509" t="s">
        <v>517</v>
      </c>
      <c r="D509">
        <v>168</v>
      </c>
      <c r="E509" s="25">
        <v>154.968632592765</v>
      </c>
      <c r="F509" s="1">
        <v>396.14699990409298</v>
      </c>
    </row>
    <row r="510" spans="1:6" x14ac:dyDescent="0.3">
      <c r="A510" t="s">
        <v>237</v>
      </c>
      <c r="B510" t="s">
        <v>238</v>
      </c>
      <c r="C510" t="s">
        <v>518</v>
      </c>
      <c r="D510">
        <v>229</v>
      </c>
      <c r="E510" s="25">
        <v>211.23700514132801</v>
      </c>
      <c r="F510" s="1">
        <v>565.64532229550105</v>
      </c>
    </row>
    <row r="511" spans="1:6" x14ac:dyDescent="0.3">
      <c r="A511" t="s">
        <v>237</v>
      </c>
      <c r="B511" t="s">
        <v>238</v>
      </c>
      <c r="C511" t="s">
        <v>519</v>
      </c>
      <c r="D511">
        <v>165</v>
      </c>
      <c r="E511" s="25">
        <v>152.20133558218001</v>
      </c>
      <c r="F511" s="1">
        <v>434.21984246441298</v>
      </c>
    </row>
    <row r="512" spans="1:6" x14ac:dyDescent="0.3">
      <c r="A512" t="s">
        <v>237</v>
      </c>
      <c r="B512" t="s">
        <v>238</v>
      </c>
      <c r="C512" t="s">
        <v>520</v>
      </c>
      <c r="D512">
        <v>209</v>
      </c>
      <c r="E512" s="25">
        <v>192.788358404094</v>
      </c>
      <c r="F512" s="1">
        <v>538.05694009363003</v>
      </c>
    </row>
    <row r="513" spans="1:6" x14ac:dyDescent="0.3">
      <c r="A513" t="s">
        <v>237</v>
      </c>
      <c r="B513" t="s">
        <v>238</v>
      </c>
      <c r="C513" t="s">
        <v>521</v>
      </c>
      <c r="D513">
        <v>383</v>
      </c>
      <c r="E513" s="25">
        <v>353.29158501802999</v>
      </c>
      <c r="F513" s="1">
        <v>1190.6838556808</v>
      </c>
    </row>
    <row r="514" spans="1:6" x14ac:dyDescent="0.3">
      <c r="A514" t="s">
        <v>237</v>
      </c>
      <c r="B514" t="s">
        <v>238</v>
      </c>
      <c r="C514" t="s">
        <v>522</v>
      </c>
      <c r="D514">
        <v>271</v>
      </c>
      <c r="E514" s="25">
        <v>249.97916328951999</v>
      </c>
      <c r="F514" s="1">
        <v>671.92286628003706</v>
      </c>
    </row>
    <row r="515" spans="1:6" x14ac:dyDescent="0.3">
      <c r="A515" t="s">
        <v>237</v>
      </c>
      <c r="B515" t="s">
        <v>238</v>
      </c>
      <c r="C515" t="s">
        <v>523</v>
      </c>
      <c r="D515">
        <v>423</v>
      </c>
      <c r="E515" s="25">
        <v>390.188878492497</v>
      </c>
      <c r="F515" s="1">
        <v>1227.7985142694199</v>
      </c>
    </row>
    <row r="516" spans="1:6" x14ac:dyDescent="0.3">
      <c r="A516" t="s">
        <v>237</v>
      </c>
      <c r="B516" t="s">
        <v>238</v>
      </c>
      <c r="C516" t="s">
        <v>524</v>
      </c>
      <c r="D516">
        <v>387</v>
      </c>
      <c r="E516" s="25">
        <v>356.98131436547601</v>
      </c>
      <c r="F516" s="1">
        <v>1078.65131971047</v>
      </c>
    </row>
    <row r="517" spans="1:6" x14ac:dyDescent="0.3">
      <c r="A517" t="s">
        <v>237</v>
      </c>
      <c r="B517" t="s">
        <v>238</v>
      </c>
      <c r="C517" t="s">
        <v>525</v>
      </c>
      <c r="D517">
        <v>97</v>
      </c>
      <c r="E517" s="25">
        <v>89.475936675584506</v>
      </c>
      <c r="F517" s="1">
        <v>257.75080146278901</v>
      </c>
    </row>
    <row r="518" spans="1:6" x14ac:dyDescent="0.3">
      <c r="A518" t="s">
        <v>237</v>
      </c>
      <c r="B518" t="s">
        <v>238</v>
      </c>
      <c r="C518" t="s">
        <v>526</v>
      </c>
      <c r="D518">
        <v>314</v>
      </c>
      <c r="E518" s="25">
        <v>289.64375377457299</v>
      </c>
      <c r="F518" s="1">
        <v>865.93432340413904</v>
      </c>
    </row>
    <row r="519" spans="1:6" x14ac:dyDescent="0.3">
      <c r="A519" t="s">
        <v>237</v>
      </c>
      <c r="B519" t="s">
        <v>238</v>
      </c>
      <c r="C519" t="s">
        <v>527</v>
      </c>
      <c r="D519">
        <v>224</v>
      </c>
      <c r="E519" s="25">
        <v>206.62484345702001</v>
      </c>
      <c r="F519" s="1">
        <v>538.16322481355098</v>
      </c>
    </row>
    <row r="520" spans="1:6" x14ac:dyDescent="0.3">
      <c r="A520" t="s">
        <v>237</v>
      </c>
      <c r="B520" t="s">
        <v>238</v>
      </c>
      <c r="C520" t="s">
        <v>528</v>
      </c>
      <c r="D520">
        <v>89</v>
      </c>
      <c r="E520" s="25">
        <v>82.096477980690906</v>
      </c>
      <c r="F520" s="1">
        <v>230.451895806039</v>
      </c>
    </row>
    <row r="521" spans="1:6" x14ac:dyDescent="0.3">
      <c r="A521" t="s">
        <v>237</v>
      </c>
      <c r="B521" t="s">
        <v>238</v>
      </c>
      <c r="C521" t="s">
        <v>529</v>
      </c>
      <c r="D521">
        <v>166</v>
      </c>
      <c r="E521" s="25">
        <v>153.123767919042</v>
      </c>
      <c r="F521" s="1">
        <v>430.65047715338898</v>
      </c>
    </row>
    <row r="522" spans="1:6" x14ac:dyDescent="0.3">
      <c r="A522" t="s">
        <v>237</v>
      </c>
      <c r="B522" t="s">
        <v>238</v>
      </c>
      <c r="C522" t="s">
        <v>530</v>
      </c>
      <c r="D522">
        <v>193</v>
      </c>
      <c r="E522" s="25">
        <v>178.029441014307</v>
      </c>
      <c r="F522" s="1">
        <v>520.29763723775602</v>
      </c>
    </row>
    <row r="523" spans="1:6" x14ac:dyDescent="0.3">
      <c r="A523" t="s">
        <v>237</v>
      </c>
      <c r="B523" t="s">
        <v>238</v>
      </c>
      <c r="C523" t="s">
        <v>531</v>
      </c>
      <c r="D523">
        <v>98</v>
      </c>
      <c r="E523" s="25">
        <v>90.398369012446196</v>
      </c>
      <c r="F523" s="1">
        <v>368.64892116132597</v>
      </c>
    </row>
    <row r="524" spans="1:6" x14ac:dyDescent="0.3">
      <c r="A524" t="s">
        <v>237</v>
      </c>
      <c r="B524" t="s">
        <v>238</v>
      </c>
      <c r="C524" t="s">
        <v>532</v>
      </c>
      <c r="D524">
        <v>92</v>
      </c>
      <c r="E524" s="25">
        <v>84.863774991276003</v>
      </c>
      <c r="F524" s="1">
        <v>261.84512904699301</v>
      </c>
    </row>
    <row r="525" spans="1:6" x14ac:dyDescent="0.3">
      <c r="A525" t="s">
        <v>237</v>
      </c>
      <c r="B525" t="s">
        <v>238</v>
      </c>
      <c r="C525" t="s">
        <v>533</v>
      </c>
      <c r="D525">
        <v>170</v>
      </c>
      <c r="E525" s="25">
        <v>156.81349726648801</v>
      </c>
      <c r="F525" s="1">
        <v>455.33977914711602</v>
      </c>
    </row>
    <row r="526" spans="1:6" x14ac:dyDescent="0.3">
      <c r="A526" t="s">
        <v>237</v>
      </c>
      <c r="B526" t="s">
        <v>238</v>
      </c>
      <c r="C526" t="s">
        <v>534</v>
      </c>
      <c r="D526">
        <v>189</v>
      </c>
      <c r="E526" s="25">
        <v>174.33971166686101</v>
      </c>
      <c r="F526" s="1">
        <v>459.36859265641601</v>
      </c>
    </row>
    <row r="527" spans="1:6" x14ac:dyDescent="0.3">
      <c r="A527" t="s">
        <v>237</v>
      </c>
      <c r="B527" t="s">
        <v>238</v>
      </c>
      <c r="C527" t="s">
        <v>535</v>
      </c>
      <c r="D527">
        <v>63</v>
      </c>
      <c r="E527" s="25">
        <v>58.113237222286799</v>
      </c>
      <c r="F527" s="1">
        <v>170.306987630397</v>
      </c>
    </row>
    <row r="528" spans="1:6" x14ac:dyDescent="0.3">
      <c r="A528" t="s">
        <v>237</v>
      </c>
      <c r="B528" t="s">
        <v>238</v>
      </c>
      <c r="C528" t="s">
        <v>536</v>
      </c>
      <c r="D528">
        <v>162</v>
      </c>
      <c r="E528" s="25">
        <v>149.43403857159501</v>
      </c>
      <c r="F528" s="1">
        <v>383.32874740522197</v>
      </c>
    </row>
    <row r="529" spans="1:6" x14ac:dyDescent="0.3">
      <c r="A529" t="s">
        <v>237</v>
      </c>
      <c r="B529" t="s">
        <v>238</v>
      </c>
      <c r="C529" t="s">
        <v>537</v>
      </c>
      <c r="D529">
        <v>182</v>
      </c>
      <c r="E529" s="25">
        <v>167.882685308829</v>
      </c>
      <c r="F529" s="1">
        <v>462.38101337816602</v>
      </c>
    </row>
    <row r="530" spans="1:6" x14ac:dyDescent="0.3">
      <c r="A530" t="s">
        <v>237</v>
      </c>
      <c r="B530" t="s">
        <v>238</v>
      </c>
      <c r="C530" t="s">
        <v>538</v>
      </c>
      <c r="D530">
        <v>93</v>
      </c>
      <c r="E530" s="25">
        <v>85.786207328137706</v>
      </c>
      <c r="F530" s="1">
        <v>213.60328924208699</v>
      </c>
    </row>
    <row r="531" spans="1:6" x14ac:dyDescent="0.3">
      <c r="A531" t="s">
        <v>237</v>
      </c>
      <c r="B531" t="s">
        <v>238</v>
      </c>
      <c r="C531" t="s">
        <v>539</v>
      </c>
      <c r="D531">
        <v>101</v>
      </c>
      <c r="E531" s="25">
        <v>93.165666023031307</v>
      </c>
      <c r="F531" s="1">
        <v>232.11390177722299</v>
      </c>
    </row>
    <row r="532" spans="1:6" x14ac:dyDescent="0.3">
      <c r="A532" t="s">
        <v>237</v>
      </c>
      <c r="B532" t="s">
        <v>238</v>
      </c>
      <c r="C532" t="s">
        <v>540</v>
      </c>
      <c r="D532">
        <v>95</v>
      </c>
      <c r="E532" s="25">
        <v>87.631072001861099</v>
      </c>
      <c r="F532" s="1">
        <v>232.87350546814699</v>
      </c>
    </row>
    <row r="533" spans="1:6" x14ac:dyDescent="0.3">
      <c r="A533" t="s">
        <v>237</v>
      </c>
      <c r="B533" t="s">
        <v>238</v>
      </c>
      <c r="C533" t="s">
        <v>541</v>
      </c>
      <c r="D533">
        <v>252</v>
      </c>
      <c r="E533" s="25">
        <v>232.452948889147</v>
      </c>
      <c r="F533" s="1">
        <v>615.05435920428602</v>
      </c>
    </row>
    <row r="534" spans="1:6" x14ac:dyDescent="0.3">
      <c r="A534" t="s">
        <v>237</v>
      </c>
      <c r="B534" t="s">
        <v>238</v>
      </c>
      <c r="C534" t="s">
        <v>542</v>
      </c>
      <c r="D534">
        <v>142</v>
      </c>
      <c r="E534" s="25">
        <v>130.985391834361</v>
      </c>
      <c r="F534" s="1">
        <v>331.37258969459799</v>
      </c>
    </row>
    <row r="535" spans="1:6" x14ac:dyDescent="0.3">
      <c r="A535" t="s">
        <v>237</v>
      </c>
      <c r="B535" t="s">
        <v>238</v>
      </c>
      <c r="C535" t="s">
        <v>543</v>
      </c>
      <c r="D535">
        <v>63</v>
      </c>
      <c r="E535" s="25">
        <v>58.113237222286799</v>
      </c>
      <c r="F535" s="1">
        <v>162.93863802412201</v>
      </c>
    </row>
    <row r="536" spans="1:6" x14ac:dyDescent="0.3">
      <c r="A536" t="s">
        <v>237</v>
      </c>
      <c r="B536" t="s">
        <v>238</v>
      </c>
      <c r="C536" t="s">
        <v>544</v>
      </c>
      <c r="D536">
        <v>136</v>
      </c>
      <c r="E536" s="25">
        <v>125.450797813191</v>
      </c>
      <c r="F536" s="1">
        <v>344.89008307005503</v>
      </c>
    </row>
    <row r="537" spans="1:6" x14ac:dyDescent="0.3">
      <c r="A537" t="s">
        <v>237</v>
      </c>
      <c r="B537" t="s">
        <v>238</v>
      </c>
      <c r="C537" t="s">
        <v>545</v>
      </c>
      <c r="D537">
        <v>131</v>
      </c>
      <c r="E537" s="25">
        <v>120.838636128882</v>
      </c>
      <c r="F537" s="1">
        <v>327.716477850584</v>
      </c>
    </row>
    <row r="538" spans="1:6" x14ac:dyDescent="0.3">
      <c r="A538" t="s">
        <v>237</v>
      </c>
      <c r="B538" t="s">
        <v>238</v>
      </c>
      <c r="C538" t="s">
        <v>546</v>
      </c>
      <c r="D538">
        <v>121</v>
      </c>
      <c r="E538" s="25">
        <v>111.61431276026499</v>
      </c>
      <c r="F538" s="1">
        <v>294.695039493281</v>
      </c>
    </row>
    <row r="539" spans="1:6" x14ac:dyDescent="0.3">
      <c r="A539" t="s">
        <v>237</v>
      </c>
      <c r="B539" t="s">
        <v>238</v>
      </c>
      <c r="C539" t="s">
        <v>547</v>
      </c>
      <c r="D539">
        <v>111</v>
      </c>
      <c r="E539" s="25">
        <v>102.389989391648</v>
      </c>
      <c r="F539" s="1">
        <v>254.95242732466099</v>
      </c>
    </row>
    <row r="540" spans="1:6" x14ac:dyDescent="0.3">
      <c r="A540" t="s">
        <v>237</v>
      </c>
      <c r="B540" t="s">
        <v>238</v>
      </c>
      <c r="C540" t="s">
        <v>548</v>
      </c>
      <c r="D540">
        <v>154</v>
      </c>
      <c r="E540" s="25">
        <v>142.05457987670101</v>
      </c>
      <c r="F540" s="1">
        <v>377.31478394745699</v>
      </c>
    </row>
    <row r="541" spans="1:6" x14ac:dyDescent="0.3">
      <c r="A541" t="s">
        <v>237</v>
      </c>
      <c r="B541" t="s">
        <v>238</v>
      </c>
      <c r="C541" t="s">
        <v>549</v>
      </c>
      <c r="D541">
        <v>159</v>
      </c>
      <c r="E541" s="25">
        <v>146.66674156101001</v>
      </c>
      <c r="F541" s="1">
        <v>384.63064631395599</v>
      </c>
    </row>
    <row r="542" spans="1:6" x14ac:dyDescent="0.3">
      <c r="A542" t="s">
        <v>237</v>
      </c>
      <c r="B542" t="s">
        <v>238</v>
      </c>
      <c r="C542" t="s">
        <v>550</v>
      </c>
      <c r="D542">
        <v>139</v>
      </c>
      <c r="E542" s="25">
        <v>128.218094823776</v>
      </c>
      <c r="F542" s="1">
        <v>319.999332778233</v>
      </c>
    </row>
    <row r="543" spans="1:6" x14ac:dyDescent="0.3">
      <c r="A543" t="s">
        <v>237</v>
      </c>
      <c r="B543" t="s">
        <v>238</v>
      </c>
      <c r="C543" t="s">
        <v>551</v>
      </c>
      <c r="D543">
        <v>99</v>
      </c>
      <c r="E543" s="25">
        <v>91.320801349307899</v>
      </c>
      <c r="F543" s="1">
        <v>222.06108660508301</v>
      </c>
    </row>
    <row r="544" spans="1:6" x14ac:dyDescent="0.3">
      <c r="A544" t="s">
        <v>237</v>
      </c>
      <c r="B544" t="s">
        <v>238</v>
      </c>
      <c r="C544" t="s">
        <v>552</v>
      </c>
      <c r="D544">
        <v>193</v>
      </c>
      <c r="E544" s="25">
        <v>178.029441014307</v>
      </c>
      <c r="F544" s="1">
        <v>514.61907311246398</v>
      </c>
    </row>
    <row r="545" spans="1:6" x14ac:dyDescent="0.3">
      <c r="A545" t="s">
        <v>237</v>
      </c>
      <c r="B545" t="s">
        <v>238</v>
      </c>
      <c r="C545" t="s">
        <v>553</v>
      </c>
      <c r="D545">
        <v>146</v>
      </c>
      <c r="E545" s="25">
        <v>134.67512118180801</v>
      </c>
      <c r="F545" s="1">
        <v>363.87894836040698</v>
      </c>
    </row>
    <row r="546" spans="1:6" x14ac:dyDescent="0.3">
      <c r="A546" t="s">
        <v>237</v>
      </c>
      <c r="B546" t="s">
        <v>238</v>
      </c>
      <c r="C546" t="s">
        <v>554</v>
      </c>
      <c r="D546">
        <v>188</v>
      </c>
      <c r="E546" s="25">
        <v>173.41727932999899</v>
      </c>
      <c r="F546" s="1">
        <v>499.51534560492399</v>
      </c>
    </row>
    <row r="547" spans="1:6" x14ac:dyDescent="0.3">
      <c r="A547" t="s">
        <v>237</v>
      </c>
      <c r="B547" t="s">
        <v>238</v>
      </c>
      <c r="C547" t="s">
        <v>555</v>
      </c>
      <c r="D547">
        <v>164</v>
      </c>
      <c r="E547" s="25">
        <v>151.27890324531799</v>
      </c>
      <c r="F547" s="1">
        <v>434.56678084483502</v>
      </c>
    </row>
    <row r="548" spans="1:6" x14ac:dyDescent="0.3">
      <c r="A548" t="s">
        <v>237</v>
      </c>
      <c r="B548" t="s">
        <v>238</v>
      </c>
      <c r="C548" t="s">
        <v>556</v>
      </c>
      <c r="D548">
        <v>286</v>
      </c>
      <c r="E548" s="25">
        <v>263.815648342445</v>
      </c>
      <c r="F548" s="1">
        <v>727.61006963951502</v>
      </c>
    </row>
    <row r="549" spans="1:6" x14ac:dyDescent="0.3">
      <c r="A549" t="s">
        <v>237</v>
      </c>
      <c r="B549" t="s">
        <v>238</v>
      </c>
      <c r="C549" t="s">
        <v>557</v>
      </c>
      <c r="D549">
        <v>139</v>
      </c>
      <c r="E549" s="25">
        <v>128.218094823776</v>
      </c>
      <c r="F549" s="1">
        <v>324.78359958279799</v>
      </c>
    </row>
    <row r="550" spans="1:6" x14ac:dyDescent="0.3">
      <c r="A550" t="s">
        <v>237</v>
      </c>
      <c r="B550" t="s">
        <v>238</v>
      </c>
      <c r="C550" t="s">
        <v>558</v>
      </c>
      <c r="D550">
        <v>283</v>
      </c>
      <c r="E550" s="25">
        <v>261.04835133185998</v>
      </c>
      <c r="F550" s="1">
        <v>748.28285731216999</v>
      </c>
    </row>
    <row r="551" spans="1:6" x14ac:dyDescent="0.3">
      <c r="A551" t="s">
        <v>237</v>
      </c>
      <c r="B551" t="s">
        <v>238</v>
      </c>
      <c r="C551" t="s">
        <v>559</v>
      </c>
      <c r="D551">
        <v>163</v>
      </c>
      <c r="E551" s="25">
        <v>150.356470908456</v>
      </c>
      <c r="F551" s="1">
        <v>421.36443044546201</v>
      </c>
    </row>
    <row r="552" spans="1:6" x14ac:dyDescent="0.3">
      <c r="A552" t="s">
        <v>237</v>
      </c>
      <c r="B552" t="s">
        <v>238</v>
      </c>
      <c r="C552" t="s">
        <v>560</v>
      </c>
      <c r="D552">
        <v>130</v>
      </c>
      <c r="E552" s="25">
        <v>119.91620379202</v>
      </c>
      <c r="F552" s="1">
        <v>359.14042505100798</v>
      </c>
    </row>
    <row r="553" spans="1:6" x14ac:dyDescent="0.3">
      <c r="A553" t="s">
        <v>237</v>
      </c>
      <c r="B553" t="s">
        <v>238</v>
      </c>
      <c r="C553" t="s">
        <v>561</v>
      </c>
      <c r="D553">
        <v>227</v>
      </c>
      <c r="E553" s="25">
        <v>209.392140467605</v>
      </c>
      <c r="F553" s="1">
        <v>602.33731621753498</v>
      </c>
    </row>
    <row r="554" spans="1:6" x14ac:dyDescent="0.3">
      <c r="A554" t="s">
        <v>237</v>
      </c>
      <c r="B554" t="s">
        <v>238</v>
      </c>
      <c r="C554" t="s">
        <v>562</v>
      </c>
      <c r="D554">
        <v>81</v>
      </c>
      <c r="E554" s="25">
        <v>74.717019285797406</v>
      </c>
      <c r="F554" s="1">
        <v>193.31643133392501</v>
      </c>
    </row>
    <row r="555" spans="1:6" x14ac:dyDescent="0.3">
      <c r="A555" t="s">
        <v>237</v>
      </c>
      <c r="B555" t="s">
        <v>238</v>
      </c>
      <c r="C555" t="s">
        <v>563</v>
      </c>
      <c r="D555">
        <v>140</v>
      </c>
      <c r="E555" s="25">
        <v>129.14052716063699</v>
      </c>
      <c r="F555" s="1">
        <v>325.091698958942</v>
      </c>
    </row>
    <row r="556" spans="1:6" x14ac:dyDescent="0.3">
      <c r="A556" t="s">
        <v>237</v>
      </c>
      <c r="B556" t="s">
        <v>238</v>
      </c>
      <c r="C556" t="s">
        <v>564</v>
      </c>
      <c r="D556">
        <v>153</v>
      </c>
      <c r="E556" s="25">
        <v>141.132147539839</v>
      </c>
      <c r="F556" s="1">
        <v>349.04151631010097</v>
      </c>
    </row>
    <row r="557" spans="1:6" x14ac:dyDescent="0.3">
      <c r="A557" t="s">
        <v>237</v>
      </c>
      <c r="B557" t="s">
        <v>238</v>
      </c>
      <c r="C557" t="s">
        <v>565</v>
      </c>
      <c r="D557">
        <v>150</v>
      </c>
      <c r="E557" s="25">
        <v>138.364850529254</v>
      </c>
      <c r="F557" s="1">
        <v>402.55059707458702</v>
      </c>
    </row>
    <row r="558" spans="1:6" x14ac:dyDescent="0.3">
      <c r="A558" t="s">
        <v>237</v>
      </c>
      <c r="B558" t="s">
        <v>238</v>
      </c>
      <c r="C558" t="s">
        <v>566</v>
      </c>
      <c r="D558">
        <v>177</v>
      </c>
      <c r="E558" s="25">
        <v>163.27052362452</v>
      </c>
      <c r="F558" s="1">
        <v>463.36029466793201</v>
      </c>
    </row>
    <row r="559" spans="1:6" x14ac:dyDescent="0.3">
      <c r="A559" t="s">
        <v>237</v>
      </c>
      <c r="B559" t="s">
        <v>238</v>
      </c>
      <c r="C559" t="s">
        <v>567</v>
      </c>
      <c r="D559">
        <v>389</v>
      </c>
      <c r="E559" s="25">
        <v>358.82617903919999</v>
      </c>
      <c r="F559" s="1">
        <v>1140.9516800455999</v>
      </c>
    </row>
    <row r="560" spans="1:6" x14ac:dyDescent="0.3">
      <c r="A560" t="s">
        <v>237</v>
      </c>
      <c r="B560" t="s">
        <v>238</v>
      </c>
      <c r="C560" t="s">
        <v>568</v>
      </c>
      <c r="D560">
        <v>232</v>
      </c>
      <c r="E560" s="25">
        <v>214.00430215191301</v>
      </c>
      <c r="F560" s="1">
        <v>570.25772267894195</v>
      </c>
    </row>
    <row r="561" spans="1:6" x14ac:dyDescent="0.3">
      <c r="A561" t="s">
        <v>237</v>
      </c>
      <c r="B561" t="s">
        <v>238</v>
      </c>
      <c r="C561" t="s">
        <v>569</v>
      </c>
      <c r="D561">
        <v>134</v>
      </c>
      <c r="E561" s="25">
        <v>123.605933139467</v>
      </c>
      <c r="F561" s="1">
        <v>338.35434549626302</v>
      </c>
    </row>
    <row r="562" spans="1:6" x14ac:dyDescent="0.3">
      <c r="A562" t="s">
        <v>237</v>
      </c>
      <c r="B562" t="s">
        <v>238</v>
      </c>
      <c r="C562" t="s">
        <v>570</v>
      </c>
      <c r="D562">
        <v>140</v>
      </c>
      <c r="E562" s="25">
        <v>129.14052716063699</v>
      </c>
      <c r="F562" s="1">
        <v>324.31932386520901</v>
      </c>
    </row>
    <row r="563" spans="1:6" x14ac:dyDescent="0.3">
      <c r="A563" t="s">
        <v>237</v>
      </c>
      <c r="B563" t="s">
        <v>238</v>
      </c>
      <c r="C563" t="s">
        <v>571</v>
      </c>
      <c r="D563">
        <v>261</v>
      </c>
      <c r="E563" s="25">
        <v>240.75483992090301</v>
      </c>
      <c r="F563" s="1">
        <v>662.57607232493501</v>
      </c>
    </row>
    <row r="564" spans="1:6" x14ac:dyDescent="0.3">
      <c r="A564" t="s">
        <v>237</v>
      </c>
      <c r="B564" t="s">
        <v>238</v>
      </c>
      <c r="C564" t="s">
        <v>572</v>
      </c>
      <c r="D564">
        <v>151</v>
      </c>
      <c r="E564" s="25">
        <v>139.28728286611599</v>
      </c>
      <c r="F564" s="1">
        <v>378.38612303812698</v>
      </c>
    </row>
    <row r="565" spans="1:6" x14ac:dyDescent="0.3">
      <c r="A565" t="s">
        <v>237</v>
      </c>
      <c r="B565" t="s">
        <v>238</v>
      </c>
      <c r="C565" t="s">
        <v>573</v>
      </c>
      <c r="D565">
        <v>298</v>
      </c>
      <c r="E565" s="25">
        <v>274.88483638478499</v>
      </c>
      <c r="F565" s="1">
        <v>758.35065466011702</v>
      </c>
    </row>
    <row r="566" spans="1:6" x14ac:dyDescent="0.3">
      <c r="A566" t="s">
        <v>237</v>
      </c>
      <c r="B566" t="s">
        <v>238</v>
      </c>
      <c r="C566" t="s">
        <v>574</v>
      </c>
      <c r="D566">
        <v>87</v>
      </c>
      <c r="E566" s="25">
        <v>80.251613306967499</v>
      </c>
      <c r="F566" s="1">
        <v>212.51848136638699</v>
      </c>
    </row>
    <row r="567" spans="1:6" x14ac:dyDescent="0.3">
      <c r="A567" t="s">
        <v>237</v>
      </c>
      <c r="B567" t="s">
        <v>238</v>
      </c>
      <c r="C567" t="s">
        <v>575</v>
      </c>
      <c r="D567">
        <v>330</v>
      </c>
      <c r="E567" s="25">
        <v>304.40267116436002</v>
      </c>
      <c r="F567" s="1">
        <v>879.87741357623702</v>
      </c>
    </row>
    <row r="568" spans="1:6" x14ac:dyDescent="0.3">
      <c r="A568" t="s">
        <v>237</v>
      </c>
      <c r="B568" t="s">
        <v>238</v>
      </c>
      <c r="C568" t="s">
        <v>576</v>
      </c>
      <c r="D568">
        <v>178</v>
      </c>
      <c r="E568" s="25">
        <v>164.19295596138201</v>
      </c>
      <c r="F568" s="1">
        <v>443.64327857935501</v>
      </c>
    </row>
    <row r="569" spans="1:6" x14ac:dyDescent="0.3">
      <c r="A569" t="s">
        <v>237</v>
      </c>
      <c r="B569" t="s">
        <v>238</v>
      </c>
      <c r="C569" t="s">
        <v>577</v>
      </c>
      <c r="D569">
        <v>276</v>
      </c>
      <c r="E569" s="25">
        <v>254.59132497382799</v>
      </c>
      <c r="F569" s="1">
        <v>830.77043704231801</v>
      </c>
    </row>
    <row r="570" spans="1:6" x14ac:dyDescent="0.3">
      <c r="A570" t="s">
        <v>237</v>
      </c>
      <c r="B570" t="s">
        <v>238</v>
      </c>
      <c r="C570" t="s">
        <v>578</v>
      </c>
      <c r="D570">
        <v>211</v>
      </c>
      <c r="E570" s="25">
        <v>194.633223077818</v>
      </c>
      <c r="F570" s="1">
        <v>579.54441024023902</v>
      </c>
    </row>
    <row r="571" spans="1:6" x14ac:dyDescent="0.3">
      <c r="A571" t="s">
        <v>237</v>
      </c>
      <c r="B571" t="s">
        <v>238</v>
      </c>
      <c r="C571" t="s">
        <v>579</v>
      </c>
      <c r="D571">
        <v>291</v>
      </c>
      <c r="E571" s="25">
        <v>268.42781002675298</v>
      </c>
      <c r="F571" s="1">
        <v>793.00248000325405</v>
      </c>
    </row>
    <row r="572" spans="1:6" x14ac:dyDescent="0.3">
      <c r="A572" t="s">
        <v>237</v>
      </c>
      <c r="B572" t="s">
        <v>238</v>
      </c>
      <c r="C572" t="s">
        <v>580</v>
      </c>
      <c r="D572">
        <v>135</v>
      </c>
      <c r="E572" s="25">
        <v>124.528365476329</v>
      </c>
      <c r="F572" s="1">
        <v>383.26409509281098</v>
      </c>
    </row>
    <row r="573" spans="1:6" x14ac:dyDescent="0.3">
      <c r="A573" t="s">
        <v>237</v>
      </c>
      <c r="B573" t="s">
        <v>238</v>
      </c>
      <c r="C573" t="s">
        <v>581</v>
      </c>
      <c r="D573">
        <v>91</v>
      </c>
      <c r="E573" s="25">
        <v>83.941342654414299</v>
      </c>
      <c r="F573" s="1">
        <v>227.429635940639</v>
      </c>
    </row>
    <row r="574" spans="1:6" x14ac:dyDescent="0.3">
      <c r="A574" t="s">
        <v>237</v>
      </c>
      <c r="B574" t="s">
        <v>238</v>
      </c>
      <c r="C574" t="s">
        <v>582</v>
      </c>
      <c r="D574">
        <v>193</v>
      </c>
      <c r="E574" s="25">
        <v>178.029441014307</v>
      </c>
      <c r="F574" s="1">
        <v>581.22599050662495</v>
      </c>
    </row>
    <row r="575" spans="1:6" x14ac:dyDescent="0.3">
      <c r="A575" t="s">
        <v>237</v>
      </c>
      <c r="B575" t="s">
        <v>238</v>
      </c>
      <c r="C575" t="s">
        <v>583</v>
      </c>
      <c r="D575">
        <v>155</v>
      </c>
      <c r="E575" s="25">
        <v>142.977012213563</v>
      </c>
      <c r="F575" s="1">
        <v>497.22790121613798</v>
      </c>
    </row>
    <row r="576" spans="1:6" x14ac:dyDescent="0.3">
      <c r="A576" t="s">
        <v>237</v>
      </c>
      <c r="B576" t="s">
        <v>238</v>
      </c>
      <c r="C576" t="s">
        <v>584</v>
      </c>
      <c r="D576">
        <v>202</v>
      </c>
      <c r="E576" s="25">
        <v>186.33133204606301</v>
      </c>
      <c r="F576" s="1">
        <v>561.79835296488295</v>
      </c>
    </row>
    <row r="577" spans="1:6" x14ac:dyDescent="0.3">
      <c r="A577" t="s">
        <v>237</v>
      </c>
      <c r="B577" t="s">
        <v>238</v>
      </c>
      <c r="C577" t="s">
        <v>585</v>
      </c>
      <c r="D577">
        <v>144</v>
      </c>
      <c r="E577" s="25">
        <v>132.83025650808401</v>
      </c>
      <c r="F577" s="1">
        <v>346.66484183458999</v>
      </c>
    </row>
    <row r="578" spans="1:6" x14ac:dyDescent="0.3">
      <c r="A578" t="s">
        <v>237</v>
      </c>
      <c r="B578" t="s">
        <v>238</v>
      </c>
      <c r="C578" t="s">
        <v>586</v>
      </c>
      <c r="D578">
        <v>61</v>
      </c>
      <c r="E578" s="25">
        <v>56.268372548563399</v>
      </c>
      <c r="F578" s="1">
        <v>164.87709626364099</v>
      </c>
    </row>
    <row r="579" spans="1:6" x14ac:dyDescent="0.3">
      <c r="A579" t="s">
        <v>237</v>
      </c>
      <c r="B579" t="s">
        <v>238</v>
      </c>
      <c r="C579" t="s">
        <v>587</v>
      </c>
      <c r="D579">
        <v>152</v>
      </c>
      <c r="E579" s="25">
        <v>140.209715202978</v>
      </c>
      <c r="F579" s="1">
        <v>456.79190069352501</v>
      </c>
    </row>
    <row r="580" spans="1:6" x14ac:dyDescent="0.3">
      <c r="A580" t="s">
        <v>237</v>
      </c>
      <c r="B580" t="s">
        <v>238</v>
      </c>
      <c r="C580" t="s">
        <v>588</v>
      </c>
      <c r="D580">
        <v>119</v>
      </c>
      <c r="E580" s="25">
        <v>109.769448086542</v>
      </c>
      <c r="F580" s="1">
        <v>312.89889391161802</v>
      </c>
    </row>
    <row r="581" spans="1:6" x14ac:dyDescent="0.3">
      <c r="A581" t="s">
        <v>237</v>
      </c>
      <c r="B581" t="s">
        <v>238</v>
      </c>
      <c r="C581" t="s">
        <v>589</v>
      </c>
      <c r="D581">
        <v>243</v>
      </c>
      <c r="E581" s="25">
        <v>224.151057857392</v>
      </c>
      <c r="F581" s="1">
        <v>748.815151102801</v>
      </c>
    </row>
    <row r="582" spans="1:6" x14ac:dyDescent="0.3">
      <c r="A582" t="s">
        <v>237</v>
      </c>
      <c r="B582" t="s">
        <v>238</v>
      </c>
      <c r="C582" t="s">
        <v>590</v>
      </c>
      <c r="D582">
        <v>85</v>
      </c>
      <c r="E582" s="25">
        <v>78.406748633244106</v>
      </c>
      <c r="F582" s="1">
        <v>229.01738940900901</v>
      </c>
    </row>
    <row r="583" spans="1:6" x14ac:dyDescent="0.3">
      <c r="A583" t="s">
        <v>237</v>
      </c>
      <c r="B583" t="s">
        <v>238</v>
      </c>
      <c r="C583" t="s">
        <v>591</v>
      </c>
      <c r="D583">
        <v>166</v>
      </c>
      <c r="E583" s="25">
        <v>153.123767919042</v>
      </c>
      <c r="F583" s="1">
        <v>415.00077367152301</v>
      </c>
    </row>
    <row r="584" spans="1:6" x14ac:dyDescent="0.3">
      <c r="A584" t="s">
        <v>237</v>
      </c>
      <c r="B584" t="s">
        <v>238</v>
      </c>
      <c r="C584" t="s">
        <v>592</v>
      </c>
      <c r="D584">
        <v>211</v>
      </c>
      <c r="E584" s="25">
        <v>194.633223077818</v>
      </c>
      <c r="F584" s="1">
        <v>574.81444804726095</v>
      </c>
    </row>
    <row r="585" spans="1:6" x14ac:dyDescent="0.3">
      <c r="A585" t="s">
        <v>237</v>
      </c>
      <c r="B585" t="s">
        <v>238</v>
      </c>
      <c r="C585" t="s">
        <v>593</v>
      </c>
      <c r="D585">
        <v>299</v>
      </c>
      <c r="E585" s="25">
        <v>275.80726872164701</v>
      </c>
      <c r="F585" s="1">
        <v>1000.98548430632</v>
      </c>
    </row>
    <row r="586" spans="1:6" x14ac:dyDescent="0.3">
      <c r="A586" t="s">
        <v>237</v>
      </c>
      <c r="B586" t="s">
        <v>238</v>
      </c>
      <c r="C586" t="s">
        <v>594</v>
      </c>
      <c r="D586">
        <v>212</v>
      </c>
      <c r="E586" s="25">
        <v>195.55565541467999</v>
      </c>
      <c r="F586" s="1">
        <v>582.83609224960901</v>
      </c>
    </row>
    <row r="587" spans="1:6" x14ac:dyDescent="0.3">
      <c r="A587" t="s">
        <v>237</v>
      </c>
      <c r="B587" t="s">
        <v>238</v>
      </c>
      <c r="C587" t="s">
        <v>595</v>
      </c>
      <c r="D587">
        <v>151</v>
      </c>
      <c r="E587" s="25">
        <v>139.28728286611599</v>
      </c>
      <c r="F587" s="1">
        <v>385.44387546269502</v>
      </c>
    </row>
    <row r="588" spans="1:6" x14ac:dyDescent="0.3">
      <c r="A588" t="s">
        <v>237</v>
      </c>
      <c r="B588" t="s">
        <v>238</v>
      </c>
      <c r="C588" t="s">
        <v>596</v>
      </c>
      <c r="D588">
        <v>210</v>
      </c>
      <c r="E588" s="25">
        <v>193.71079074095601</v>
      </c>
      <c r="F588" s="1">
        <v>545.795473057241</v>
      </c>
    </row>
    <row r="589" spans="1:6" x14ac:dyDescent="0.3">
      <c r="A589" t="s">
        <v>237</v>
      </c>
      <c r="B589" t="s">
        <v>238</v>
      </c>
      <c r="C589" t="s">
        <v>597</v>
      </c>
      <c r="D589">
        <v>100</v>
      </c>
      <c r="E589" s="25">
        <v>92.243233686169603</v>
      </c>
      <c r="F589" s="1">
        <v>271.62176731992599</v>
      </c>
    </row>
    <row r="590" spans="1:6" x14ac:dyDescent="0.3">
      <c r="A590" t="s">
        <v>237</v>
      </c>
      <c r="B590" t="s">
        <v>238</v>
      </c>
      <c r="C590" t="s">
        <v>598</v>
      </c>
      <c r="D590">
        <v>177</v>
      </c>
      <c r="E590" s="25">
        <v>163.27052362452</v>
      </c>
      <c r="F590" s="1">
        <v>433.85780091809897</v>
      </c>
    </row>
    <row r="591" spans="1:6" x14ac:dyDescent="0.3">
      <c r="A591" t="s">
        <v>237</v>
      </c>
      <c r="B591" t="s">
        <v>238</v>
      </c>
      <c r="C591" t="s">
        <v>599</v>
      </c>
      <c r="D591">
        <v>177</v>
      </c>
      <c r="E591" s="25">
        <v>163.27052362452</v>
      </c>
      <c r="F591" s="1">
        <v>523.73545536475501</v>
      </c>
    </row>
    <row r="592" spans="1:6" x14ac:dyDescent="0.3">
      <c r="A592" t="s">
        <v>237</v>
      </c>
      <c r="B592" t="s">
        <v>238</v>
      </c>
      <c r="C592" t="s">
        <v>600</v>
      </c>
      <c r="D592">
        <v>148</v>
      </c>
      <c r="E592" s="25">
        <v>136.51998585553099</v>
      </c>
      <c r="F592" s="1">
        <v>382.94985966680701</v>
      </c>
    </row>
    <row r="593" spans="1:6" x14ac:dyDescent="0.3">
      <c r="A593" t="s">
        <v>237</v>
      </c>
      <c r="B593" t="s">
        <v>238</v>
      </c>
      <c r="C593" t="s">
        <v>601</v>
      </c>
      <c r="D593">
        <v>109</v>
      </c>
      <c r="E593" s="25">
        <v>100.54512471792501</v>
      </c>
      <c r="F593" s="1">
        <v>243.07374033619499</v>
      </c>
    </row>
    <row r="594" spans="1:6" x14ac:dyDescent="0.3">
      <c r="A594" t="s">
        <v>237</v>
      </c>
      <c r="B594" t="s">
        <v>238</v>
      </c>
      <c r="C594" t="s">
        <v>602</v>
      </c>
      <c r="D594">
        <v>132</v>
      </c>
      <c r="E594" s="25">
        <v>121.761068465744</v>
      </c>
      <c r="F594" s="1">
        <v>333.25077115883897</v>
      </c>
    </row>
    <row r="595" spans="1:6" x14ac:dyDescent="0.3">
      <c r="A595" t="s">
        <v>237</v>
      </c>
      <c r="B595" t="s">
        <v>238</v>
      </c>
      <c r="C595" t="s">
        <v>603</v>
      </c>
      <c r="D595">
        <v>124</v>
      </c>
      <c r="E595" s="25">
        <v>114.38160977085001</v>
      </c>
      <c r="F595" s="1">
        <v>295.32289268617097</v>
      </c>
    </row>
    <row r="596" spans="1:6" x14ac:dyDescent="0.3">
      <c r="A596" t="s">
        <v>237</v>
      </c>
      <c r="B596" t="s">
        <v>238</v>
      </c>
      <c r="C596" t="s">
        <v>604</v>
      </c>
      <c r="D596">
        <v>156</v>
      </c>
      <c r="E596" s="25">
        <v>143.89944455042499</v>
      </c>
      <c r="F596" s="1">
        <v>390.12960001340502</v>
      </c>
    </row>
    <row r="597" spans="1:6" x14ac:dyDescent="0.3">
      <c r="A597" t="s">
        <v>237</v>
      </c>
      <c r="B597" t="s">
        <v>238</v>
      </c>
      <c r="C597" t="s">
        <v>605</v>
      </c>
      <c r="D597">
        <v>133</v>
      </c>
      <c r="E597" s="25">
        <v>122.68350080260601</v>
      </c>
      <c r="F597" s="1">
        <v>364.98503376002901</v>
      </c>
    </row>
    <row r="598" spans="1:6" x14ac:dyDescent="0.3">
      <c r="A598" t="s">
        <v>237</v>
      </c>
      <c r="B598" t="s">
        <v>238</v>
      </c>
      <c r="C598" t="s">
        <v>606</v>
      </c>
      <c r="D598">
        <v>387</v>
      </c>
      <c r="E598" s="25">
        <v>356.98131436547601</v>
      </c>
      <c r="F598" s="1">
        <v>1107.86592374664</v>
      </c>
    </row>
    <row r="599" spans="1:6" x14ac:dyDescent="0.3">
      <c r="A599" t="s">
        <v>237</v>
      </c>
      <c r="B599" t="s">
        <v>238</v>
      </c>
      <c r="C599" t="s">
        <v>607</v>
      </c>
      <c r="D599">
        <v>143</v>
      </c>
      <c r="E599" s="25">
        <v>131.90782417122301</v>
      </c>
      <c r="F599" s="1">
        <v>376.49199809067102</v>
      </c>
    </row>
    <row r="600" spans="1:6" x14ac:dyDescent="0.3">
      <c r="A600" t="s">
        <v>237</v>
      </c>
      <c r="B600" t="s">
        <v>238</v>
      </c>
      <c r="C600" t="s">
        <v>608</v>
      </c>
      <c r="D600">
        <v>228</v>
      </c>
      <c r="E600" s="25">
        <v>210.31457280446699</v>
      </c>
      <c r="F600" s="1">
        <v>592.44556386828901</v>
      </c>
    </row>
    <row r="601" spans="1:6" x14ac:dyDescent="0.3">
      <c r="A601" t="s">
        <v>237</v>
      </c>
      <c r="B601" t="s">
        <v>238</v>
      </c>
      <c r="C601" t="s">
        <v>609</v>
      </c>
      <c r="D601">
        <v>189</v>
      </c>
      <c r="E601" s="25">
        <v>174.33971166686101</v>
      </c>
      <c r="F601" s="1">
        <v>448.108113563855</v>
      </c>
    </row>
    <row r="602" spans="1:6" x14ac:dyDescent="0.3">
      <c r="A602" t="s">
        <v>237</v>
      </c>
      <c r="B602" t="s">
        <v>238</v>
      </c>
      <c r="C602" t="s">
        <v>610</v>
      </c>
      <c r="D602">
        <v>90</v>
      </c>
      <c r="E602" s="25">
        <v>83.018910317552596</v>
      </c>
      <c r="F602" s="1">
        <v>221.152998738424</v>
      </c>
    </row>
    <row r="603" spans="1:6" x14ac:dyDescent="0.3">
      <c r="A603" t="s">
        <v>237</v>
      </c>
      <c r="B603" t="s">
        <v>238</v>
      </c>
      <c r="C603" t="s">
        <v>611</v>
      </c>
      <c r="D603">
        <v>115</v>
      </c>
      <c r="E603" s="25">
        <v>106.079718739095</v>
      </c>
      <c r="F603" s="1">
        <v>262.73337730616697</v>
      </c>
    </row>
    <row r="604" spans="1:6" x14ac:dyDescent="0.3">
      <c r="A604" t="s">
        <v>237</v>
      </c>
      <c r="B604" t="s">
        <v>238</v>
      </c>
      <c r="C604" t="s">
        <v>612</v>
      </c>
      <c r="D604">
        <v>91</v>
      </c>
      <c r="E604" s="25">
        <v>83.941342654414299</v>
      </c>
      <c r="F604" s="1">
        <v>193.39230773887201</v>
      </c>
    </row>
    <row r="605" spans="1:6" x14ac:dyDescent="0.3">
      <c r="A605" t="s">
        <v>237</v>
      </c>
      <c r="B605" t="s">
        <v>238</v>
      </c>
      <c r="C605" t="s">
        <v>613</v>
      </c>
      <c r="D605">
        <v>122</v>
      </c>
      <c r="E605" s="25">
        <v>112.536745097127</v>
      </c>
      <c r="F605" s="1">
        <v>288.742313462455</v>
      </c>
    </row>
    <row r="606" spans="1:6" x14ac:dyDescent="0.3">
      <c r="A606" t="s">
        <v>237</v>
      </c>
      <c r="B606" t="s">
        <v>238</v>
      </c>
      <c r="C606" t="s">
        <v>614</v>
      </c>
      <c r="D606">
        <v>232</v>
      </c>
      <c r="E606" s="25">
        <v>214.00430215191301</v>
      </c>
      <c r="F606" s="1">
        <v>595.05004904434099</v>
      </c>
    </row>
    <row r="607" spans="1:6" x14ac:dyDescent="0.3">
      <c r="A607" t="s">
        <v>237</v>
      </c>
      <c r="B607" t="s">
        <v>238</v>
      </c>
      <c r="C607" t="s">
        <v>615</v>
      </c>
      <c r="D607">
        <v>319</v>
      </c>
      <c r="E607" s="25">
        <v>294.25591545888102</v>
      </c>
      <c r="F607" s="1">
        <v>817.02788354404095</v>
      </c>
    </row>
    <row r="608" spans="1:6" x14ac:dyDescent="0.3">
      <c r="A608" t="s">
        <v>237</v>
      </c>
      <c r="B608" t="s">
        <v>238</v>
      </c>
      <c r="C608" t="s">
        <v>616</v>
      </c>
      <c r="D608">
        <v>243</v>
      </c>
      <c r="E608" s="25">
        <v>224.151057857392</v>
      </c>
      <c r="F608" s="1">
        <v>635.55500323470199</v>
      </c>
    </row>
    <row r="609" spans="1:6" x14ac:dyDescent="0.3">
      <c r="A609" t="s">
        <v>237</v>
      </c>
      <c r="B609" t="s">
        <v>238</v>
      </c>
      <c r="C609" t="s">
        <v>617</v>
      </c>
      <c r="D609">
        <v>108</v>
      </c>
      <c r="E609" s="25">
        <v>99.622692381063203</v>
      </c>
      <c r="F609" s="1">
        <v>251.73670383043901</v>
      </c>
    </row>
    <row r="610" spans="1:6" x14ac:dyDescent="0.3">
      <c r="A610" t="s">
        <v>237</v>
      </c>
      <c r="B610" t="s">
        <v>238</v>
      </c>
      <c r="C610" t="s">
        <v>618</v>
      </c>
      <c r="D610">
        <v>78</v>
      </c>
      <c r="E610" s="25">
        <v>71.949722275212295</v>
      </c>
      <c r="F610" s="1">
        <v>206.40131425095501</v>
      </c>
    </row>
    <row r="611" spans="1:6" x14ac:dyDescent="0.3">
      <c r="A611" t="s">
        <v>237</v>
      </c>
      <c r="B611" t="s">
        <v>238</v>
      </c>
      <c r="C611" t="s">
        <v>619</v>
      </c>
      <c r="D611">
        <v>78</v>
      </c>
      <c r="E611" s="25">
        <v>71.949722275212295</v>
      </c>
      <c r="F611" s="1">
        <v>168.062070281562</v>
      </c>
    </row>
    <row r="612" spans="1:6" x14ac:dyDescent="0.3">
      <c r="A612" t="s">
        <v>237</v>
      </c>
      <c r="B612" t="s">
        <v>238</v>
      </c>
      <c r="C612" t="s">
        <v>620</v>
      </c>
      <c r="D612">
        <v>165</v>
      </c>
      <c r="E612" s="25">
        <v>152.20133558218001</v>
      </c>
      <c r="F612" s="1">
        <v>419.98853698347801</v>
      </c>
    </row>
    <row r="613" spans="1:6" x14ac:dyDescent="0.3">
      <c r="A613" t="s">
        <v>237</v>
      </c>
      <c r="B613" t="s">
        <v>238</v>
      </c>
      <c r="C613" t="s">
        <v>621</v>
      </c>
      <c r="D613">
        <v>198</v>
      </c>
      <c r="E613" s="25">
        <v>182.641602698616</v>
      </c>
      <c r="F613" s="1">
        <v>502.77449482420002</v>
      </c>
    </row>
    <row r="614" spans="1:6" x14ac:dyDescent="0.3">
      <c r="A614" t="s">
        <v>237</v>
      </c>
      <c r="B614" t="s">
        <v>238</v>
      </c>
      <c r="C614" t="s">
        <v>622</v>
      </c>
      <c r="D614">
        <v>103</v>
      </c>
      <c r="E614" s="25">
        <v>95.010530696754699</v>
      </c>
      <c r="F614" s="1">
        <v>254.91447293540301</v>
      </c>
    </row>
    <row r="615" spans="1:6" x14ac:dyDescent="0.3">
      <c r="A615" t="s">
        <v>237</v>
      </c>
      <c r="B615" t="s">
        <v>238</v>
      </c>
      <c r="C615" t="s">
        <v>623</v>
      </c>
      <c r="D615">
        <v>66</v>
      </c>
      <c r="E615" s="25">
        <v>60.880534232871902</v>
      </c>
      <c r="F615" s="1">
        <v>175.82994512947801</v>
      </c>
    </row>
    <row r="616" spans="1:6" x14ac:dyDescent="0.3">
      <c r="A616" t="s">
        <v>237</v>
      </c>
      <c r="B616" t="s">
        <v>238</v>
      </c>
      <c r="C616" t="s">
        <v>624</v>
      </c>
      <c r="D616">
        <v>99</v>
      </c>
      <c r="E616" s="25">
        <v>91.320801349307899</v>
      </c>
      <c r="F616" s="1">
        <v>244.53179373213001</v>
      </c>
    </row>
    <row r="617" spans="1:6" x14ac:dyDescent="0.3">
      <c r="A617" t="s">
        <v>237</v>
      </c>
      <c r="B617" t="s">
        <v>238</v>
      </c>
      <c r="C617" t="s">
        <v>625</v>
      </c>
      <c r="D617">
        <v>394</v>
      </c>
      <c r="E617" s="25">
        <v>363.43834072350802</v>
      </c>
      <c r="F617" s="1">
        <v>1037.42987490052</v>
      </c>
    </row>
    <row r="618" spans="1:6" x14ac:dyDescent="0.3">
      <c r="A618" t="s">
        <v>237</v>
      </c>
      <c r="B618" t="s">
        <v>238</v>
      </c>
      <c r="C618" t="s">
        <v>626</v>
      </c>
      <c r="D618">
        <v>335</v>
      </c>
      <c r="E618" s="25">
        <v>309.01483284866799</v>
      </c>
      <c r="F618" s="1">
        <v>912.87519651087405</v>
      </c>
    </row>
    <row r="619" spans="1:6" x14ac:dyDescent="0.3">
      <c r="A619" t="s">
        <v>237</v>
      </c>
      <c r="B619" t="s">
        <v>238</v>
      </c>
      <c r="C619" t="s">
        <v>627</v>
      </c>
      <c r="D619">
        <v>220</v>
      </c>
      <c r="E619" s="25">
        <v>202.93511410957299</v>
      </c>
      <c r="F619" s="1">
        <v>559.18149075109795</v>
      </c>
    </row>
    <row r="620" spans="1:6" x14ac:dyDescent="0.3">
      <c r="A620" t="s">
        <v>237</v>
      </c>
      <c r="B620" t="s">
        <v>238</v>
      </c>
      <c r="C620" t="s">
        <v>628</v>
      </c>
      <c r="D620">
        <v>117</v>
      </c>
      <c r="E620" s="25">
        <v>107.924583412818</v>
      </c>
      <c r="F620" s="1">
        <v>301.25251725554602</v>
      </c>
    </row>
    <row r="621" spans="1:6" x14ac:dyDescent="0.3">
      <c r="A621" t="s">
        <v>237</v>
      </c>
      <c r="B621" t="s">
        <v>238</v>
      </c>
      <c r="C621" t="s">
        <v>629</v>
      </c>
      <c r="D621">
        <v>209</v>
      </c>
      <c r="E621" s="25">
        <v>192.788358404094</v>
      </c>
      <c r="F621" s="1">
        <v>516.84646464052196</v>
      </c>
    </row>
    <row r="622" spans="1:6" x14ac:dyDescent="0.3">
      <c r="A622" t="s">
        <v>237</v>
      </c>
      <c r="B622" t="s">
        <v>238</v>
      </c>
      <c r="C622" t="s">
        <v>630</v>
      </c>
      <c r="D622">
        <v>198</v>
      </c>
      <c r="E622" s="25">
        <v>182.641602698616</v>
      </c>
      <c r="F622" s="1">
        <v>544.37004145161302</v>
      </c>
    </row>
    <row r="623" spans="1:6" x14ac:dyDescent="0.3">
      <c r="A623" t="s">
        <v>237</v>
      </c>
      <c r="B623" t="s">
        <v>238</v>
      </c>
      <c r="C623" t="s">
        <v>631</v>
      </c>
      <c r="D623">
        <v>192</v>
      </c>
      <c r="E623" s="25">
        <v>177.107008677446</v>
      </c>
      <c r="F623" s="1">
        <v>497.79542592140302</v>
      </c>
    </row>
    <row r="624" spans="1:6" x14ac:dyDescent="0.3">
      <c r="A624" t="s">
        <v>237</v>
      </c>
      <c r="B624" t="s">
        <v>238</v>
      </c>
      <c r="C624" t="s">
        <v>632</v>
      </c>
      <c r="D624">
        <v>257</v>
      </c>
      <c r="E624" s="25">
        <v>237.065110573456</v>
      </c>
      <c r="F624" s="1">
        <v>631.46669120265699</v>
      </c>
    </row>
    <row r="625" spans="1:6" x14ac:dyDescent="0.3">
      <c r="A625" t="s">
        <v>237</v>
      </c>
      <c r="B625" t="s">
        <v>238</v>
      </c>
      <c r="C625" t="s">
        <v>633</v>
      </c>
      <c r="D625">
        <v>181</v>
      </c>
      <c r="E625" s="25">
        <v>166.96025297196701</v>
      </c>
      <c r="F625" s="1">
        <v>447.815549235086</v>
      </c>
    </row>
    <row r="626" spans="1:6" x14ac:dyDescent="0.3">
      <c r="A626" t="s">
        <v>237</v>
      </c>
      <c r="B626" t="s">
        <v>238</v>
      </c>
      <c r="C626" t="s">
        <v>634</v>
      </c>
      <c r="D626">
        <v>236</v>
      </c>
      <c r="E626" s="25">
        <v>217.69403149935999</v>
      </c>
      <c r="F626" s="1">
        <v>551.90071431536705</v>
      </c>
    </row>
    <row r="627" spans="1:6" x14ac:dyDescent="0.3">
      <c r="A627" t="s">
        <v>237</v>
      </c>
      <c r="B627" t="s">
        <v>238</v>
      </c>
      <c r="C627" t="s">
        <v>635</v>
      </c>
      <c r="D627">
        <v>226</v>
      </c>
      <c r="E627" s="25">
        <v>208.46970813074299</v>
      </c>
      <c r="F627" s="1">
        <v>623.577911057704</v>
      </c>
    </row>
    <row r="628" spans="1:6" x14ac:dyDescent="0.3">
      <c r="A628" t="s">
        <v>237</v>
      </c>
      <c r="B628" t="s">
        <v>238</v>
      </c>
      <c r="C628" t="s">
        <v>636</v>
      </c>
      <c r="D628">
        <v>317</v>
      </c>
      <c r="E628" s="25">
        <v>292.41105078515801</v>
      </c>
      <c r="F628" s="1">
        <v>870.22906287960097</v>
      </c>
    </row>
    <row r="629" spans="1:6" x14ac:dyDescent="0.3">
      <c r="A629" t="s">
        <v>237</v>
      </c>
      <c r="B629" t="s">
        <v>238</v>
      </c>
      <c r="C629" t="s">
        <v>637</v>
      </c>
      <c r="D629">
        <v>51</v>
      </c>
      <c r="E629" s="25">
        <v>47.044049179946498</v>
      </c>
      <c r="F629" s="1">
        <v>137.689158213159</v>
      </c>
    </row>
    <row r="630" spans="1:6" x14ac:dyDescent="0.3">
      <c r="A630" t="s">
        <v>237</v>
      </c>
      <c r="B630" t="s">
        <v>238</v>
      </c>
      <c r="C630" t="s">
        <v>638</v>
      </c>
      <c r="D630">
        <v>333</v>
      </c>
      <c r="E630" s="25">
        <v>307.16996817494498</v>
      </c>
      <c r="F630" s="1">
        <v>942.61940099393996</v>
      </c>
    </row>
    <row r="631" spans="1:6" x14ac:dyDescent="0.3">
      <c r="A631" t="s">
        <v>237</v>
      </c>
      <c r="B631" t="s">
        <v>238</v>
      </c>
      <c r="C631" t="s">
        <v>639</v>
      </c>
      <c r="D631">
        <v>243</v>
      </c>
      <c r="E631" s="25">
        <v>224.151057857392</v>
      </c>
      <c r="F631" s="1">
        <v>672.521586038127</v>
      </c>
    </row>
    <row r="632" spans="1:6" x14ac:dyDescent="0.3">
      <c r="A632" t="s">
        <v>237</v>
      </c>
      <c r="B632" t="s">
        <v>238</v>
      </c>
      <c r="C632" t="s">
        <v>640</v>
      </c>
      <c r="D632">
        <v>194</v>
      </c>
      <c r="E632" s="25">
        <v>178.95187335116901</v>
      </c>
      <c r="F632" s="1">
        <v>487.474750653336</v>
      </c>
    </row>
    <row r="633" spans="1:6" x14ac:dyDescent="0.3">
      <c r="A633" t="s">
        <v>237</v>
      </c>
      <c r="B633" t="s">
        <v>238</v>
      </c>
      <c r="C633" t="s">
        <v>641</v>
      </c>
      <c r="D633">
        <v>103</v>
      </c>
      <c r="E633" s="25">
        <v>95.010530696754699</v>
      </c>
      <c r="F633" s="1">
        <v>245.80000287382401</v>
      </c>
    </row>
    <row r="634" spans="1:6" x14ac:dyDescent="0.3">
      <c r="A634" t="s">
        <v>237</v>
      </c>
      <c r="B634" t="s">
        <v>238</v>
      </c>
      <c r="C634" t="s">
        <v>642</v>
      </c>
      <c r="D634">
        <v>112</v>
      </c>
      <c r="E634" s="25">
        <v>103.31242172851</v>
      </c>
      <c r="F634" s="1">
        <v>293.46220190154497</v>
      </c>
    </row>
    <row r="635" spans="1:6" x14ac:dyDescent="0.3">
      <c r="A635" t="s">
        <v>237</v>
      </c>
      <c r="B635" t="s">
        <v>238</v>
      </c>
      <c r="C635" t="s">
        <v>643</v>
      </c>
      <c r="D635">
        <v>166</v>
      </c>
      <c r="E635" s="25">
        <v>153.123767919042</v>
      </c>
      <c r="F635" s="1">
        <v>437.74815868319803</v>
      </c>
    </row>
    <row r="636" spans="1:6" x14ac:dyDescent="0.3">
      <c r="A636" t="s">
        <v>237</v>
      </c>
      <c r="B636" t="s">
        <v>238</v>
      </c>
      <c r="C636" t="s">
        <v>644</v>
      </c>
      <c r="D636">
        <v>243</v>
      </c>
      <c r="E636" s="25">
        <v>224.151057857392</v>
      </c>
      <c r="F636" s="1">
        <v>715.10812900658402</v>
      </c>
    </row>
    <row r="637" spans="1:6" x14ac:dyDescent="0.3">
      <c r="A637" t="s">
        <v>237</v>
      </c>
      <c r="B637" t="s">
        <v>238</v>
      </c>
      <c r="C637" t="s">
        <v>645</v>
      </c>
      <c r="D637">
        <v>180</v>
      </c>
      <c r="E637" s="25">
        <v>166.03782063510499</v>
      </c>
      <c r="F637" s="1">
        <v>477.54380402766299</v>
      </c>
    </row>
    <row r="638" spans="1:6" x14ac:dyDescent="0.3">
      <c r="A638" t="s">
        <v>237</v>
      </c>
      <c r="B638" t="s">
        <v>238</v>
      </c>
      <c r="C638" t="s">
        <v>646</v>
      </c>
      <c r="D638">
        <v>133</v>
      </c>
      <c r="E638" s="25">
        <v>122.68350080260601</v>
      </c>
      <c r="F638" s="1">
        <v>372.77430423896499</v>
      </c>
    </row>
    <row r="639" spans="1:6" x14ac:dyDescent="0.3">
      <c r="A639" t="s">
        <v>237</v>
      </c>
      <c r="B639" t="s">
        <v>238</v>
      </c>
      <c r="C639" t="s">
        <v>647</v>
      </c>
      <c r="D639">
        <v>161</v>
      </c>
      <c r="E639" s="25">
        <v>148.51160623473299</v>
      </c>
      <c r="F639" s="1">
        <v>474.925722848612</v>
      </c>
    </row>
    <row r="640" spans="1:6" x14ac:dyDescent="0.3">
      <c r="A640" t="s">
        <v>237</v>
      </c>
      <c r="B640" t="s">
        <v>238</v>
      </c>
      <c r="C640" t="s">
        <v>648</v>
      </c>
      <c r="D640">
        <v>75</v>
      </c>
      <c r="E640" s="25">
        <v>69.182425264627199</v>
      </c>
      <c r="F640" s="1">
        <v>202.28133237310601</v>
      </c>
    </row>
    <row r="641" spans="1:6" x14ac:dyDescent="0.3">
      <c r="A641" t="s">
        <v>237</v>
      </c>
      <c r="B641" t="s">
        <v>238</v>
      </c>
      <c r="C641" t="s">
        <v>649</v>
      </c>
      <c r="D641">
        <v>168</v>
      </c>
      <c r="E641" s="25">
        <v>154.968632592765</v>
      </c>
      <c r="F641" s="1">
        <v>404.14101318899901</v>
      </c>
    </row>
    <row r="642" spans="1:6" x14ac:dyDescent="0.3">
      <c r="A642" t="s">
        <v>237</v>
      </c>
      <c r="B642" t="s">
        <v>238</v>
      </c>
      <c r="C642" t="s">
        <v>650</v>
      </c>
      <c r="D642">
        <v>284</v>
      </c>
      <c r="E642" s="25">
        <v>261.97078366872199</v>
      </c>
      <c r="F642" s="1">
        <v>677.11469749029595</v>
      </c>
    </row>
    <row r="643" spans="1:6" x14ac:dyDescent="0.3">
      <c r="A643" t="s">
        <v>237</v>
      </c>
      <c r="B643" t="s">
        <v>238</v>
      </c>
      <c r="C643" t="s">
        <v>651</v>
      </c>
      <c r="D643">
        <v>280</v>
      </c>
      <c r="E643" s="25">
        <v>258.28105432127501</v>
      </c>
      <c r="F643" s="1">
        <v>761.37110885851098</v>
      </c>
    </row>
    <row r="644" spans="1:6" x14ac:dyDescent="0.3">
      <c r="A644" t="s">
        <v>237</v>
      </c>
      <c r="B644" t="s">
        <v>238</v>
      </c>
      <c r="C644" t="s">
        <v>652</v>
      </c>
      <c r="D644">
        <v>260</v>
      </c>
      <c r="E644" s="25">
        <v>239.83240758404099</v>
      </c>
      <c r="F644" s="1">
        <v>532.87305106210795</v>
      </c>
    </row>
    <row r="645" spans="1:6" x14ac:dyDescent="0.3">
      <c r="A645" t="s">
        <v>237</v>
      </c>
      <c r="B645" t="s">
        <v>238</v>
      </c>
      <c r="C645" t="s">
        <v>653</v>
      </c>
      <c r="D645">
        <v>172</v>
      </c>
      <c r="E645" s="25">
        <v>158.65836194021199</v>
      </c>
      <c r="F645" s="1">
        <v>376.25208538990898</v>
      </c>
    </row>
    <row r="646" spans="1:6" x14ac:dyDescent="0.3">
      <c r="A646" t="s">
        <v>237</v>
      </c>
      <c r="B646" t="s">
        <v>238</v>
      </c>
      <c r="C646" t="s">
        <v>654</v>
      </c>
      <c r="D646">
        <v>343</v>
      </c>
      <c r="E646" s="25">
        <v>316.39429154356202</v>
      </c>
      <c r="F646" s="1">
        <v>825.81439854406904</v>
      </c>
    </row>
    <row r="647" spans="1:6" x14ac:dyDescent="0.3">
      <c r="A647" t="s">
        <v>237</v>
      </c>
      <c r="B647" t="s">
        <v>238</v>
      </c>
      <c r="C647" t="s">
        <v>655</v>
      </c>
      <c r="D647">
        <v>316</v>
      </c>
      <c r="E647" s="25">
        <v>291.48861844829599</v>
      </c>
      <c r="F647" s="1">
        <v>708.42762564558802</v>
      </c>
    </row>
    <row r="648" spans="1:6" x14ac:dyDescent="0.3">
      <c r="A648" t="s">
        <v>237</v>
      </c>
      <c r="B648" t="s">
        <v>238</v>
      </c>
      <c r="C648" t="s">
        <v>656</v>
      </c>
      <c r="D648">
        <v>192</v>
      </c>
      <c r="E648" s="25">
        <v>177.107008677446</v>
      </c>
      <c r="F648" s="1">
        <v>444.31447833360301</v>
      </c>
    </row>
    <row r="649" spans="1:6" x14ac:dyDescent="0.3">
      <c r="A649" t="s">
        <v>237</v>
      </c>
      <c r="B649" t="s">
        <v>238</v>
      </c>
      <c r="C649" t="s">
        <v>657</v>
      </c>
      <c r="D649">
        <v>360</v>
      </c>
      <c r="E649" s="25">
        <v>332.07564127020999</v>
      </c>
      <c r="F649" s="1">
        <v>954.04536696106004</v>
      </c>
    </row>
    <row r="650" spans="1:6" x14ac:dyDescent="0.3">
      <c r="A650" t="s">
        <v>237</v>
      </c>
      <c r="B650" t="s">
        <v>238</v>
      </c>
      <c r="C650" t="s">
        <v>658</v>
      </c>
      <c r="D650">
        <v>338</v>
      </c>
      <c r="E650" s="25">
        <v>311.78212985925302</v>
      </c>
      <c r="F650" s="1">
        <v>862.79535309091204</v>
      </c>
    </row>
    <row r="651" spans="1:6" x14ac:dyDescent="0.3">
      <c r="A651" t="s">
        <v>237</v>
      </c>
      <c r="B651" t="s">
        <v>238</v>
      </c>
      <c r="C651" t="s">
        <v>659</v>
      </c>
      <c r="D651">
        <v>171</v>
      </c>
      <c r="E651" s="25">
        <v>157.73592960335</v>
      </c>
      <c r="F651" s="1">
        <v>398.989909934948</v>
      </c>
    </row>
    <row r="652" spans="1:6" x14ac:dyDescent="0.3">
      <c r="A652" t="s">
        <v>237</v>
      </c>
      <c r="B652" t="s">
        <v>238</v>
      </c>
      <c r="C652" t="s">
        <v>660</v>
      </c>
      <c r="D652">
        <v>289</v>
      </c>
      <c r="E652" s="25">
        <v>266.58294535303003</v>
      </c>
      <c r="F652" s="1">
        <v>647.22240647131696</v>
      </c>
    </row>
    <row r="653" spans="1:6" x14ac:dyDescent="0.3">
      <c r="A653" t="s">
        <v>237</v>
      </c>
      <c r="B653" t="s">
        <v>238</v>
      </c>
      <c r="C653" t="s">
        <v>661</v>
      </c>
      <c r="D653">
        <v>193</v>
      </c>
      <c r="E653" s="25">
        <v>178.029441014307</v>
      </c>
      <c r="F653" s="1">
        <v>460.92219363454399</v>
      </c>
    </row>
    <row r="654" spans="1:6" x14ac:dyDescent="0.3">
      <c r="A654" t="s">
        <v>237</v>
      </c>
      <c r="B654" t="s">
        <v>238</v>
      </c>
      <c r="C654" t="s">
        <v>662</v>
      </c>
      <c r="D654">
        <v>208</v>
      </c>
      <c r="E654" s="25">
        <v>191.865926067233</v>
      </c>
      <c r="F654" s="1">
        <v>512.62851450942105</v>
      </c>
    </row>
    <row r="655" spans="1:6" x14ac:dyDescent="0.3">
      <c r="A655" t="s">
        <v>237</v>
      </c>
      <c r="B655" t="s">
        <v>238</v>
      </c>
      <c r="C655" t="s">
        <v>663</v>
      </c>
      <c r="D655">
        <v>116</v>
      </c>
      <c r="E655" s="25">
        <v>107.002151075957</v>
      </c>
      <c r="F655" s="1">
        <v>287.09947735743498</v>
      </c>
    </row>
    <row r="656" spans="1:6" x14ac:dyDescent="0.3">
      <c r="A656" t="s">
        <v>237</v>
      </c>
      <c r="B656" t="s">
        <v>238</v>
      </c>
      <c r="C656" t="s">
        <v>664</v>
      </c>
      <c r="D656">
        <v>237</v>
      </c>
      <c r="E656" s="25">
        <v>218.61646383622201</v>
      </c>
      <c r="F656" s="1">
        <v>569.15389215311905</v>
      </c>
    </row>
    <row r="657" spans="1:6" x14ac:dyDescent="0.3">
      <c r="A657" t="s">
        <v>237</v>
      </c>
      <c r="B657" t="s">
        <v>238</v>
      </c>
      <c r="C657" t="s">
        <v>665</v>
      </c>
      <c r="D657">
        <v>153</v>
      </c>
      <c r="E657" s="25">
        <v>141.132147539839</v>
      </c>
      <c r="F657" s="1">
        <v>376.29442265099698</v>
      </c>
    </row>
    <row r="658" spans="1:6" x14ac:dyDescent="0.3">
      <c r="A658" t="s">
        <v>237</v>
      </c>
      <c r="B658" t="s">
        <v>238</v>
      </c>
      <c r="C658" t="s">
        <v>666</v>
      </c>
      <c r="D658">
        <v>163</v>
      </c>
      <c r="E658" s="25">
        <v>150.356470908456</v>
      </c>
      <c r="F658" s="1">
        <v>380.29897319655402</v>
      </c>
    </row>
    <row r="659" spans="1:6" x14ac:dyDescent="0.3">
      <c r="A659" t="s">
        <v>237</v>
      </c>
      <c r="B659" t="s">
        <v>238</v>
      </c>
      <c r="C659" t="s">
        <v>667</v>
      </c>
      <c r="D659">
        <v>136</v>
      </c>
      <c r="E659" s="25">
        <v>125.450797813191</v>
      </c>
      <c r="F659" s="1">
        <v>252.36204430054201</v>
      </c>
    </row>
    <row r="660" spans="1:6" x14ac:dyDescent="0.3">
      <c r="A660" t="s">
        <v>237</v>
      </c>
      <c r="B660" t="s">
        <v>238</v>
      </c>
      <c r="C660" t="s">
        <v>668</v>
      </c>
      <c r="D660">
        <v>154</v>
      </c>
      <c r="E660" s="25">
        <v>142.05457987670101</v>
      </c>
      <c r="F660" s="1">
        <v>377.70174112584198</v>
      </c>
    </row>
    <row r="661" spans="1:6" x14ac:dyDescent="0.3">
      <c r="A661" t="s">
        <v>237</v>
      </c>
      <c r="B661" t="s">
        <v>238</v>
      </c>
      <c r="C661" t="s">
        <v>669</v>
      </c>
      <c r="D661">
        <v>325</v>
      </c>
      <c r="E661" s="25">
        <v>299.79050948005101</v>
      </c>
      <c r="F661" s="1">
        <v>865.00143138283897</v>
      </c>
    </row>
    <row r="662" spans="1:6" x14ac:dyDescent="0.3">
      <c r="A662" t="s">
        <v>237</v>
      </c>
      <c r="B662" t="s">
        <v>238</v>
      </c>
      <c r="C662" t="s">
        <v>670</v>
      </c>
      <c r="D662">
        <v>300</v>
      </c>
      <c r="E662" s="25">
        <v>276.72970105850902</v>
      </c>
      <c r="F662" s="1">
        <v>804.22590840786904</v>
      </c>
    </row>
    <row r="663" spans="1:6" x14ac:dyDescent="0.3">
      <c r="A663" t="s">
        <v>237</v>
      </c>
      <c r="B663" t="s">
        <v>238</v>
      </c>
      <c r="C663" t="s">
        <v>671</v>
      </c>
      <c r="D663">
        <v>203</v>
      </c>
      <c r="E663" s="25">
        <v>187.253764382924</v>
      </c>
      <c r="F663" s="1">
        <v>473.87377148814397</v>
      </c>
    </row>
    <row r="664" spans="1:6" x14ac:dyDescent="0.3">
      <c r="A664" t="s">
        <v>237</v>
      </c>
      <c r="B664" t="s">
        <v>238</v>
      </c>
      <c r="C664" t="s">
        <v>672</v>
      </c>
      <c r="D664">
        <v>446</v>
      </c>
      <c r="E664" s="25">
        <v>411.40482224031598</v>
      </c>
      <c r="F664" s="1">
        <v>939.002672700723</v>
      </c>
    </row>
    <row r="665" spans="1:6" x14ac:dyDescent="0.3">
      <c r="A665" t="s">
        <v>237</v>
      </c>
      <c r="B665" t="s">
        <v>238</v>
      </c>
      <c r="C665" t="s">
        <v>673</v>
      </c>
      <c r="D665">
        <v>205</v>
      </c>
      <c r="E665" s="25">
        <v>189.09862905664801</v>
      </c>
      <c r="F665" s="1">
        <v>472.070029032744</v>
      </c>
    </row>
    <row r="666" spans="1:6" x14ac:dyDescent="0.3">
      <c r="A666" t="s">
        <v>237</v>
      </c>
      <c r="B666" t="s">
        <v>238</v>
      </c>
      <c r="C666" t="s">
        <v>674</v>
      </c>
      <c r="D666">
        <v>75</v>
      </c>
      <c r="E666" s="25">
        <v>69.182425264627199</v>
      </c>
      <c r="F666" s="1">
        <v>175.82412992938899</v>
      </c>
    </row>
    <row r="667" spans="1:6" x14ac:dyDescent="0.3">
      <c r="A667" t="s">
        <v>237</v>
      </c>
      <c r="B667" t="s">
        <v>238</v>
      </c>
      <c r="C667" t="s">
        <v>675</v>
      </c>
      <c r="D667">
        <v>171</v>
      </c>
      <c r="E667" s="25">
        <v>157.73592960335</v>
      </c>
      <c r="F667" s="1">
        <v>417.88990902447898</v>
      </c>
    </row>
    <row r="668" spans="1:6" x14ac:dyDescent="0.3">
      <c r="A668" t="s">
        <v>237</v>
      </c>
      <c r="B668" t="s">
        <v>238</v>
      </c>
      <c r="C668" t="s">
        <v>676</v>
      </c>
      <c r="D668">
        <v>252</v>
      </c>
      <c r="E668" s="25">
        <v>232.452948889147</v>
      </c>
      <c r="F668" s="1">
        <v>629.12346317039396</v>
      </c>
    </row>
    <row r="669" spans="1:6" x14ac:dyDescent="0.3">
      <c r="A669" t="s">
        <v>237</v>
      </c>
      <c r="B669" t="s">
        <v>238</v>
      </c>
      <c r="C669" t="s">
        <v>677</v>
      </c>
      <c r="D669">
        <v>190</v>
      </c>
      <c r="E669" s="25">
        <v>175.262144003722</v>
      </c>
      <c r="F669" s="1">
        <v>457.61663512700602</v>
      </c>
    </row>
    <row r="670" spans="1:6" x14ac:dyDescent="0.3">
      <c r="A670" t="s">
        <v>237</v>
      </c>
      <c r="B670" t="s">
        <v>238</v>
      </c>
      <c r="C670" t="s">
        <v>678</v>
      </c>
      <c r="D670">
        <v>122</v>
      </c>
      <c r="E670" s="25">
        <v>112.536745097127</v>
      </c>
      <c r="F670" s="1">
        <v>278.57800415727098</v>
      </c>
    </row>
    <row r="671" spans="1:6" x14ac:dyDescent="0.3">
      <c r="A671" t="s">
        <v>237</v>
      </c>
      <c r="B671" t="s">
        <v>238</v>
      </c>
      <c r="C671" t="s">
        <v>679</v>
      </c>
      <c r="D671">
        <v>232</v>
      </c>
      <c r="E671" s="25">
        <v>214.00430215191301</v>
      </c>
      <c r="F671" s="1">
        <v>572.31077018720202</v>
      </c>
    </row>
    <row r="672" spans="1:6" x14ac:dyDescent="0.3">
      <c r="A672" t="s">
        <v>237</v>
      </c>
      <c r="B672" t="s">
        <v>238</v>
      </c>
      <c r="C672" t="s">
        <v>680</v>
      </c>
      <c r="D672">
        <v>160</v>
      </c>
      <c r="E672" s="25">
        <v>147.58917389787101</v>
      </c>
      <c r="F672" s="1">
        <v>390.86405188028698</v>
      </c>
    </row>
    <row r="673" spans="1:6" x14ac:dyDescent="0.3">
      <c r="A673" t="s">
        <v>237</v>
      </c>
      <c r="B673" t="s">
        <v>238</v>
      </c>
      <c r="C673" t="s">
        <v>681</v>
      </c>
      <c r="D673">
        <v>157</v>
      </c>
      <c r="E673" s="25">
        <v>144.82187688728601</v>
      </c>
      <c r="F673" s="1">
        <v>384.35497013810101</v>
      </c>
    </row>
    <row r="674" spans="1:6" x14ac:dyDescent="0.3">
      <c r="A674" t="s">
        <v>237</v>
      </c>
      <c r="B674" t="s">
        <v>238</v>
      </c>
      <c r="C674" t="s">
        <v>682</v>
      </c>
      <c r="D674">
        <v>254</v>
      </c>
      <c r="E674" s="25">
        <v>234.297813562871</v>
      </c>
      <c r="F674" s="1">
        <v>574.69141440032195</v>
      </c>
    </row>
    <row r="675" spans="1:6" x14ac:dyDescent="0.3">
      <c r="A675" t="s">
        <v>237</v>
      </c>
      <c r="B675" t="s">
        <v>238</v>
      </c>
      <c r="C675" t="s">
        <v>683</v>
      </c>
      <c r="D675">
        <v>244</v>
      </c>
      <c r="E675" s="25">
        <v>225.07349019425399</v>
      </c>
      <c r="F675" s="1">
        <v>599.61488834575903</v>
      </c>
    </row>
    <row r="676" spans="1:6" x14ac:dyDescent="0.3">
      <c r="A676" t="s">
        <v>237</v>
      </c>
      <c r="B676" t="s">
        <v>238</v>
      </c>
      <c r="C676" t="s">
        <v>684</v>
      </c>
      <c r="D676">
        <v>97</v>
      </c>
      <c r="E676" s="25">
        <v>89.475936675584506</v>
      </c>
      <c r="F676" s="1">
        <v>240.85062560396901</v>
      </c>
    </row>
    <row r="677" spans="1:6" x14ac:dyDescent="0.3">
      <c r="A677" t="s">
        <v>237</v>
      </c>
      <c r="B677" t="s">
        <v>238</v>
      </c>
      <c r="C677" t="s">
        <v>685</v>
      </c>
      <c r="D677">
        <v>58</v>
      </c>
      <c r="E677" s="25">
        <v>53.501075537978402</v>
      </c>
      <c r="F677" s="1">
        <v>140.22101646226699</v>
      </c>
    </row>
    <row r="678" spans="1:6" x14ac:dyDescent="0.3">
      <c r="A678" t="s">
        <v>237</v>
      </c>
      <c r="B678" t="s">
        <v>238</v>
      </c>
      <c r="C678" t="s">
        <v>686</v>
      </c>
      <c r="D678">
        <v>215</v>
      </c>
      <c r="E678" s="25">
        <v>198.32295242526499</v>
      </c>
      <c r="F678" s="1">
        <v>467.34228135491702</v>
      </c>
    </row>
    <row r="679" spans="1:6" x14ac:dyDescent="0.3">
      <c r="A679" t="s">
        <v>237</v>
      </c>
      <c r="B679" t="s">
        <v>238</v>
      </c>
      <c r="C679" t="s">
        <v>687</v>
      </c>
      <c r="D679">
        <v>218</v>
      </c>
      <c r="E679" s="25">
        <v>201.09024943585001</v>
      </c>
      <c r="F679" s="1">
        <v>567.97755101984603</v>
      </c>
    </row>
    <row r="680" spans="1:6" x14ac:dyDescent="0.3">
      <c r="A680" t="s">
        <v>237</v>
      </c>
      <c r="B680" t="s">
        <v>238</v>
      </c>
      <c r="C680" t="s">
        <v>688</v>
      </c>
      <c r="D680">
        <v>290</v>
      </c>
      <c r="E680" s="25">
        <v>267.50537768989199</v>
      </c>
      <c r="F680" s="1">
        <v>759.15900266261497</v>
      </c>
    </row>
    <row r="681" spans="1:6" x14ac:dyDescent="0.3">
      <c r="A681" t="s">
        <v>237</v>
      </c>
      <c r="B681" t="s">
        <v>238</v>
      </c>
      <c r="C681" t="s">
        <v>689</v>
      </c>
      <c r="D681">
        <v>236</v>
      </c>
      <c r="E681" s="25">
        <v>217.69403149935999</v>
      </c>
      <c r="F681" s="1">
        <v>576.12419264749201</v>
      </c>
    </row>
    <row r="682" spans="1:6" x14ac:dyDescent="0.3">
      <c r="A682" t="s">
        <v>237</v>
      </c>
      <c r="B682" t="s">
        <v>238</v>
      </c>
      <c r="C682" t="s">
        <v>690</v>
      </c>
      <c r="D682">
        <v>329</v>
      </c>
      <c r="E682" s="25">
        <v>303.480238827498</v>
      </c>
      <c r="F682" s="1">
        <v>823.38884849592705</v>
      </c>
    </row>
    <row r="683" spans="1:6" x14ac:dyDescent="0.3">
      <c r="A683" t="s">
        <v>237</v>
      </c>
      <c r="B683" t="s">
        <v>238</v>
      </c>
      <c r="C683" t="s">
        <v>691</v>
      </c>
      <c r="D683">
        <v>201</v>
      </c>
      <c r="E683" s="25">
        <v>185.40889970920099</v>
      </c>
      <c r="F683" s="1">
        <v>460.26889477987999</v>
      </c>
    </row>
    <row r="684" spans="1:6" x14ac:dyDescent="0.3">
      <c r="A684" t="s">
        <v>237</v>
      </c>
      <c r="B684" t="s">
        <v>238</v>
      </c>
      <c r="C684" t="s">
        <v>692</v>
      </c>
      <c r="D684">
        <v>282</v>
      </c>
      <c r="E684" s="25">
        <v>260.12591899499802</v>
      </c>
      <c r="F684" s="1">
        <v>626.61992690168199</v>
      </c>
    </row>
    <row r="685" spans="1:6" x14ac:dyDescent="0.3">
      <c r="A685" t="s">
        <v>237</v>
      </c>
      <c r="B685" t="s">
        <v>238</v>
      </c>
      <c r="C685" t="s">
        <v>693</v>
      </c>
      <c r="D685">
        <v>298</v>
      </c>
      <c r="E685" s="25">
        <v>274.88483638478499</v>
      </c>
      <c r="F685" s="1">
        <v>856.23512586566505</v>
      </c>
    </row>
    <row r="686" spans="1:6" x14ac:dyDescent="0.3">
      <c r="A686" t="s">
        <v>237</v>
      </c>
      <c r="B686" t="s">
        <v>238</v>
      </c>
      <c r="C686" t="s">
        <v>694</v>
      </c>
      <c r="D686">
        <v>563</v>
      </c>
      <c r="E686" s="25">
        <v>519.32940565313504</v>
      </c>
      <c r="F686" s="1">
        <v>1636.11733768675</v>
      </c>
    </row>
    <row r="687" spans="1:6" x14ac:dyDescent="0.3">
      <c r="A687" t="s">
        <v>237</v>
      </c>
      <c r="B687" t="s">
        <v>238</v>
      </c>
      <c r="C687" t="s">
        <v>695</v>
      </c>
      <c r="D687">
        <v>345</v>
      </c>
      <c r="E687" s="25">
        <v>318.23915621728497</v>
      </c>
      <c r="F687" s="1">
        <v>814.77574046599898</v>
      </c>
    </row>
    <row r="688" spans="1:6" x14ac:dyDescent="0.3">
      <c r="A688" t="s">
        <v>237</v>
      </c>
      <c r="B688" t="s">
        <v>238</v>
      </c>
      <c r="C688" t="s">
        <v>696</v>
      </c>
      <c r="D688">
        <v>409</v>
      </c>
      <c r="E688" s="25">
        <v>377.274825776434</v>
      </c>
      <c r="F688" s="1">
        <v>1067.8537312389501</v>
      </c>
    </row>
    <row r="689" spans="1:6" x14ac:dyDescent="0.3">
      <c r="A689" t="s">
        <v>237</v>
      </c>
      <c r="B689" t="s">
        <v>238</v>
      </c>
      <c r="C689" t="s">
        <v>697</v>
      </c>
      <c r="D689">
        <v>210</v>
      </c>
      <c r="E689" s="25">
        <v>193.71079074095601</v>
      </c>
      <c r="F689" s="1">
        <v>489.41381916411302</v>
      </c>
    </row>
    <row r="690" spans="1:6" x14ac:dyDescent="0.3">
      <c r="A690" t="s">
        <v>237</v>
      </c>
      <c r="B690" t="s">
        <v>238</v>
      </c>
      <c r="C690" t="s">
        <v>698</v>
      </c>
      <c r="D690">
        <v>310</v>
      </c>
      <c r="E690" s="25">
        <v>285.954024427126</v>
      </c>
      <c r="F690" s="1">
        <v>795.32724503094698</v>
      </c>
    </row>
    <row r="691" spans="1:6" x14ac:dyDescent="0.3">
      <c r="A691" t="s">
        <v>237</v>
      </c>
      <c r="B691" t="s">
        <v>238</v>
      </c>
      <c r="C691" t="s">
        <v>699</v>
      </c>
      <c r="D691">
        <v>414</v>
      </c>
      <c r="E691" s="25">
        <v>381.88698746074198</v>
      </c>
      <c r="F691" s="1">
        <v>1121.0274007294199</v>
      </c>
    </row>
    <row r="692" spans="1:6" x14ac:dyDescent="0.3">
      <c r="A692" t="s">
        <v>237</v>
      </c>
      <c r="B692" t="s">
        <v>238</v>
      </c>
      <c r="C692" t="s">
        <v>700</v>
      </c>
      <c r="D692">
        <v>147</v>
      </c>
      <c r="E692" s="25">
        <v>135.597553518669</v>
      </c>
      <c r="F692" s="1">
        <v>368.02624609376898</v>
      </c>
    </row>
    <row r="693" spans="1:6" x14ac:dyDescent="0.3">
      <c r="A693" t="s">
        <v>237</v>
      </c>
      <c r="B693" t="s">
        <v>238</v>
      </c>
      <c r="C693" t="s">
        <v>701</v>
      </c>
      <c r="D693">
        <v>561</v>
      </c>
      <c r="E693" s="25">
        <v>517.48454097941101</v>
      </c>
      <c r="F693" s="1">
        <v>1548.87074165737</v>
      </c>
    </row>
    <row r="694" spans="1:6" x14ac:dyDescent="0.3">
      <c r="A694" t="s">
        <v>237</v>
      </c>
      <c r="B694" t="s">
        <v>238</v>
      </c>
      <c r="C694" t="s">
        <v>702</v>
      </c>
      <c r="D694">
        <v>88</v>
      </c>
      <c r="E694" s="25">
        <v>81.174045643829203</v>
      </c>
      <c r="F694" s="1">
        <v>211.294198266785</v>
      </c>
    </row>
    <row r="695" spans="1:6" x14ac:dyDescent="0.3">
      <c r="A695" t="s">
        <v>237</v>
      </c>
      <c r="B695" t="s">
        <v>238</v>
      </c>
      <c r="C695" t="s">
        <v>703</v>
      </c>
      <c r="D695">
        <v>126</v>
      </c>
      <c r="E695" s="25">
        <v>116.226474444574</v>
      </c>
      <c r="F695" s="1">
        <v>293.360376678541</v>
      </c>
    </row>
    <row r="696" spans="1:6" x14ac:dyDescent="0.3">
      <c r="A696" t="s">
        <v>237</v>
      </c>
      <c r="B696" t="s">
        <v>238</v>
      </c>
      <c r="C696" t="s">
        <v>704</v>
      </c>
      <c r="D696">
        <v>239</v>
      </c>
      <c r="E696" s="25">
        <v>220.46132850994499</v>
      </c>
      <c r="F696" s="1">
        <v>526.702848806774</v>
      </c>
    </row>
    <row r="697" spans="1:6" x14ac:dyDescent="0.3">
      <c r="A697" t="s">
        <v>237</v>
      </c>
      <c r="B697" t="s">
        <v>238</v>
      </c>
      <c r="C697" t="s">
        <v>705</v>
      </c>
      <c r="D697">
        <v>162</v>
      </c>
      <c r="E697" s="25">
        <v>149.43403857159501</v>
      </c>
      <c r="F697" s="1">
        <v>351.74420267301201</v>
      </c>
    </row>
    <row r="698" spans="1:6" x14ac:dyDescent="0.3">
      <c r="A698" t="s">
        <v>237</v>
      </c>
      <c r="B698" t="s">
        <v>238</v>
      </c>
      <c r="C698" t="s">
        <v>706</v>
      </c>
      <c r="D698">
        <v>126</v>
      </c>
      <c r="E698" s="25">
        <v>116.226474444574</v>
      </c>
      <c r="F698" s="1">
        <v>298.18151649529102</v>
      </c>
    </row>
    <row r="699" spans="1:6" x14ac:dyDescent="0.3">
      <c r="A699" t="s">
        <v>237</v>
      </c>
      <c r="B699" t="s">
        <v>238</v>
      </c>
      <c r="C699" t="s">
        <v>707</v>
      </c>
      <c r="D699">
        <v>450</v>
      </c>
      <c r="E699" s="25">
        <v>415.09455158776302</v>
      </c>
      <c r="F699" s="1">
        <v>1217.9940799414301</v>
      </c>
    </row>
    <row r="700" spans="1:6" x14ac:dyDescent="0.3">
      <c r="A700" t="s">
        <v>237</v>
      </c>
      <c r="B700" t="s">
        <v>238</v>
      </c>
      <c r="C700" t="s">
        <v>708</v>
      </c>
      <c r="D700">
        <v>144</v>
      </c>
      <c r="E700" s="25">
        <v>132.83025650808401</v>
      </c>
      <c r="F700" s="1">
        <v>334.025108630413</v>
      </c>
    </row>
    <row r="701" spans="1:6" x14ac:dyDescent="0.3">
      <c r="A701" t="s">
        <v>237</v>
      </c>
      <c r="B701" t="s">
        <v>238</v>
      </c>
      <c r="C701" t="s">
        <v>709</v>
      </c>
      <c r="D701">
        <v>129</v>
      </c>
      <c r="E701" s="25">
        <v>118.99377145515901</v>
      </c>
      <c r="F701" s="1">
        <v>304.515679697677</v>
      </c>
    </row>
    <row r="702" spans="1:6" x14ac:dyDescent="0.3">
      <c r="A702" t="s">
        <v>237</v>
      </c>
      <c r="B702" t="s">
        <v>238</v>
      </c>
      <c r="C702" t="s">
        <v>710</v>
      </c>
      <c r="D702">
        <v>288</v>
      </c>
      <c r="E702" s="25">
        <v>265.66051301616801</v>
      </c>
      <c r="F702" s="1">
        <v>662.38912017209498</v>
      </c>
    </row>
    <row r="703" spans="1:6" x14ac:dyDescent="0.3">
      <c r="A703" t="s">
        <v>237</v>
      </c>
      <c r="B703" t="s">
        <v>238</v>
      </c>
      <c r="C703" t="s">
        <v>711</v>
      </c>
      <c r="D703">
        <v>351</v>
      </c>
      <c r="E703" s="25">
        <v>323.77375023845502</v>
      </c>
      <c r="F703" s="1">
        <v>785.40474438577405</v>
      </c>
    </row>
    <row r="704" spans="1:6" x14ac:dyDescent="0.3">
      <c r="A704" t="s">
        <v>237</v>
      </c>
      <c r="B704" t="s">
        <v>238</v>
      </c>
      <c r="C704" t="s">
        <v>712</v>
      </c>
      <c r="D704">
        <v>177</v>
      </c>
      <c r="E704" s="25">
        <v>163.27052362452</v>
      </c>
      <c r="F704" s="1">
        <v>398.42520954512202</v>
      </c>
    </row>
    <row r="705" spans="1:6" x14ac:dyDescent="0.3">
      <c r="A705" t="s">
        <v>237</v>
      </c>
      <c r="B705" t="s">
        <v>238</v>
      </c>
      <c r="C705" t="s">
        <v>713</v>
      </c>
      <c r="D705">
        <v>334</v>
      </c>
      <c r="E705" s="25">
        <v>308.09240051180598</v>
      </c>
      <c r="F705" s="1">
        <v>832.81377659835402</v>
      </c>
    </row>
    <row r="706" spans="1:6" x14ac:dyDescent="0.3">
      <c r="A706" t="s">
        <v>237</v>
      </c>
      <c r="B706" t="s">
        <v>238</v>
      </c>
      <c r="C706" t="s">
        <v>714</v>
      </c>
      <c r="D706">
        <v>346</v>
      </c>
      <c r="E706" s="25">
        <v>319.16158855414699</v>
      </c>
      <c r="F706" s="1">
        <v>845.99622594530501</v>
      </c>
    </row>
    <row r="707" spans="1:6" x14ac:dyDescent="0.3">
      <c r="A707" t="s">
        <v>237</v>
      </c>
      <c r="B707" t="s">
        <v>238</v>
      </c>
      <c r="C707" t="s">
        <v>715</v>
      </c>
      <c r="D707">
        <v>109</v>
      </c>
      <c r="E707" s="25">
        <v>100.54512471792501</v>
      </c>
      <c r="F707" s="1">
        <v>260.20193960405902</v>
      </c>
    </row>
    <row r="708" spans="1:6" x14ac:dyDescent="0.3">
      <c r="A708" t="s">
        <v>237</v>
      </c>
      <c r="B708" t="s">
        <v>238</v>
      </c>
      <c r="C708" t="s">
        <v>716</v>
      </c>
      <c r="D708">
        <v>90</v>
      </c>
      <c r="E708" s="25">
        <v>83.018910317552596</v>
      </c>
      <c r="F708" s="1">
        <v>203.71390025764899</v>
      </c>
    </row>
    <row r="709" spans="1:6" x14ac:dyDescent="0.3">
      <c r="A709" t="s">
        <v>237</v>
      </c>
      <c r="B709" t="s">
        <v>238</v>
      </c>
      <c r="C709" t="s">
        <v>717</v>
      </c>
      <c r="D709">
        <v>245</v>
      </c>
      <c r="E709" s="25">
        <v>225.99592253111501</v>
      </c>
      <c r="F709" s="1">
        <v>559.24647657107801</v>
      </c>
    </row>
    <row r="710" spans="1:6" x14ac:dyDescent="0.3">
      <c r="A710" t="s">
        <v>237</v>
      </c>
      <c r="B710" t="s">
        <v>238</v>
      </c>
      <c r="C710" t="s">
        <v>718</v>
      </c>
      <c r="D710">
        <v>188</v>
      </c>
      <c r="E710" s="25">
        <v>173.41727932999899</v>
      </c>
      <c r="F710" s="1">
        <v>421.54551939856401</v>
      </c>
    </row>
    <row r="711" spans="1:6" x14ac:dyDescent="0.3">
      <c r="A711" t="s">
        <v>237</v>
      </c>
      <c r="B711" t="s">
        <v>238</v>
      </c>
      <c r="C711" t="s">
        <v>719</v>
      </c>
      <c r="D711">
        <v>148</v>
      </c>
      <c r="E711" s="25">
        <v>136.51998585553099</v>
      </c>
      <c r="F711" s="1">
        <v>329.45674998114401</v>
      </c>
    </row>
    <row r="712" spans="1:6" x14ac:dyDescent="0.3">
      <c r="A712" t="s">
        <v>237</v>
      </c>
      <c r="B712" t="s">
        <v>238</v>
      </c>
      <c r="C712" t="s">
        <v>720</v>
      </c>
      <c r="D712">
        <v>93</v>
      </c>
      <c r="E712" s="25">
        <v>85.786207328137706</v>
      </c>
      <c r="F712" s="1">
        <v>191.725642049481</v>
      </c>
    </row>
    <row r="713" spans="1:6" x14ac:dyDescent="0.3">
      <c r="A713" t="s">
        <v>237</v>
      </c>
      <c r="B713" t="s">
        <v>238</v>
      </c>
      <c r="C713" t="s">
        <v>721</v>
      </c>
      <c r="D713">
        <v>209</v>
      </c>
      <c r="E713" s="25">
        <v>192.788358404094</v>
      </c>
      <c r="F713" s="1">
        <v>525.13474266292405</v>
      </c>
    </row>
    <row r="714" spans="1:6" x14ac:dyDescent="0.3">
      <c r="A714" t="s">
        <v>237</v>
      </c>
      <c r="B714" t="s">
        <v>238</v>
      </c>
      <c r="C714" t="s">
        <v>722</v>
      </c>
      <c r="D714">
        <v>216</v>
      </c>
      <c r="E714" s="25">
        <v>199.24538476212601</v>
      </c>
      <c r="F714" s="1">
        <v>564.75169190188205</v>
      </c>
    </row>
    <row r="715" spans="1:6" x14ac:dyDescent="0.3">
      <c r="A715" t="s">
        <v>237</v>
      </c>
      <c r="B715" t="s">
        <v>238</v>
      </c>
      <c r="C715" t="s">
        <v>723</v>
      </c>
      <c r="D715">
        <v>180</v>
      </c>
      <c r="E715" s="25">
        <v>166.03782063510499</v>
      </c>
      <c r="F715" s="1">
        <v>420.31593732903599</v>
      </c>
    </row>
    <row r="716" spans="1:6" x14ac:dyDescent="0.3">
      <c r="A716" t="s">
        <v>237</v>
      </c>
      <c r="B716" t="s">
        <v>238</v>
      </c>
      <c r="C716" t="s">
        <v>724</v>
      </c>
      <c r="D716">
        <v>293</v>
      </c>
      <c r="E716" s="25">
        <v>270.27267470047701</v>
      </c>
      <c r="F716" s="1">
        <v>687.93907431081504</v>
      </c>
    </row>
    <row r="717" spans="1:6" x14ac:dyDescent="0.3">
      <c r="A717" t="s">
        <v>237</v>
      </c>
      <c r="B717" t="s">
        <v>238</v>
      </c>
      <c r="C717" t="s">
        <v>725</v>
      </c>
      <c r="D717">
        <v>287</v>
      </c>
      <c r="E717" s="25">
        <v>264.73808067930702</v>
      </c>
      <c r="F717" s="1">
        <v>632.16762649873999</v>
      </c>
    </row>
    <row r="718" spans="1:6" x14ac:dyDescent="0.3">
      <c r="A718" t="s">
        <v>237</v>
      </c>
      <c r="B718" t="s">
        <v>238</v>
      </c>
      <c r="C718" t="s">
        <v>726</v>
      </c>
      <c r="D718">
        <v>237</v>
      </c>
      <c r="E718" s="25">
        <v>218.61646383622201</v>
      </c>
      <c r="F718" s="1">
        <v>523.05312184042498</v>
      </c>
    </row>
    <row r="719" spans="1:6" x14ac:dyDescent="0.3">
      <c r="A719" t="s">
        <v>237</v>
      </c>
      <c r="B719" t="s">
        <v>238</v>
      </c>
      <c r="C719" t="s">
        <v>727</v>
      </c>
      <c r="D719">
        <v>162</v>
      </c>
      <c r="E719" s="25">
        <v>149.43403857159501</v>
      </c>
      <c r="F719" s="1">
        <v>345.42537901639599</v>
      </c>
    </row>
    <row r="720" spans="1:6" x14ac:dyDescent="0.3">
      <c r="A720" t="s">
        <v>237</v>
      </c>
      <c r="B720" t="s">
        <v>238</v>
      </c>
      <c r="C720" t="s">
        <v>728</v>
      </c>
      <c r="D720">
        <v>245</v>
      </c>
      <c r="E720" s="25">
        <v>225.99592253111501</v>
      </c>
      <c r="F720" s="1">
        <v>575.22157760170103</v>
      </c>
    </row>
    <row r="721" spans="1:6" x14ac:dyDescent="0.3">
      <c r="A721" t="s">
        <v>237</v>
      </c>
      <c r="B721" t="s">
        <v>238</v>
      </c>
      <c r="C721" t="s">
        <v>729</v>
      </c>
      <c r="D721">
        <v>102</v>
      </c>
      <c r="E721" s="25">
        <v>94.088098359892996</v>
      </c>
      <c r="F721" s="1">
        <v>221.88913704704899</v>
      </c>
    </row>
    <row r="722" spans="1:6" x14ac:dyDescent="0.3">
      <c r="A722" t="s">
        <v>237</v>
      </c>
      <c r="B722" t="s">
        <v>238</v>
      </c>
      <c r="C722" t="s">
        <v>730</v>
      </c>
      <c r="D722">
        <v>299</v>
      </c>
      <c r="E722" s="25">
        <v>275.80726872164701</v>
      </c>
      <c r="F722" s="1">
        <v>732.86042877080104</v>
      </c>
    </row>
    <row r="723" spans="1:6" x14ac:dyDescent="0.3">
      <c r="A723" t="s">
        <v>237</v>
      </c>
      <c r="B723" t="s">
        <v>238</v>
      </c>
      <c r="C723" t="s">
        <v>731</v>
      </c>
      <c r="D723">
        <v>343</v>
      </c>
      <c r="E723" s="25">
        <v>316.39429154356202</v>
      </c>
      <c r="F723" s="1">
        <v>775.603938684083</v>
      </c>
    </row>
    <row r="724" spans="1:6" x14ac:dyDescent="0.3">
      <c r="A724" t="s">
        <v>237</v>
      </c>
      <c r="B724" t="s">
        <v>238</v>
      </c>
      <c r="C724" t="s">
        <v>732</v>
      </c>
      <c r="D724">
        <v>249</v>
      </c>
      <c r="E724" s="25">
        <v>229.685651878562</v>
      </c>
      <c r="F724" s="1">
        <v>575.31820760465598</v>
      </c>
    </row>
    <row r="725" spans="1:6" x14ac:dyDescent="0.3">
      <c r="A725" t="s">
        <v>237</v>
      </c>
      <c r="B725" t="s">
        <v>238</v>
      </c>
      <c r="C725" t="s">
        <v>733</v>
      </c>
      <c r="D725">
        <v>198</v>
      </c>
      <c r="E725" s="25">
        <v>182.641602698616</v>
      </c>
      <c r="F725" s="1">
        <v>456.64769876409298</v>
      </c>
    </row>
    <row r="726" spans="1:6" x14ac:dyDescent="0.3">
      <c r="A726" t="s">
        <v>237</v>
      </c>
      <c r="B726" t="s">
        <v>238</v>
      </c>
      <c r="C726" t="s">
        <v>734</v>
      </c>
      <c r="D726">
        <v>194</v>
      </c>
      <c r="E726" s="25">
        <v>178.95187335116901</v>
      </c>
      <c r="F726" s="1">
        <v>389.034422090475</v>
      </c>
    </row>
    <row r="727" spans="1:6" x14ac:dyDescent="0.3">
      <c r="A727" t="s">
        <v>237</v>
      </c>
      <c r="B727" t="s">
        <v>238</v>
      </c>
      <c r="C727" t="s">
        <v>735</v>
      </c>
      <c r="D727">
        <v>269</v>
      </c>
      <c r="E727" s="25">
        <v>248.13429861579601</v>
      </c>
      <c r="F727" s="1">
        <v>617.30008735547005</v>
      </c>
    </row>
    <row r="728" spans="1:6" x14ac:dyDescent="0.3">
      <c r="A728" t="s">
        <v>237</v>
      </c>
      <c r="B728" t="s">
        <v>238</v>
      </c>
      <c r="C728" t="s">
        <v>736</v>
      </c>
      <c r="D728">
        <v>425</v>
      </c>
      <c r="E728" s="25">
        <v>392.03374316622097</v>
      </c>
      <c r="F728" s="1">
        <v>1066.40053631246</v>
      </c>
    </row>
    <row r="729" spans="1:6" x14ac:dyDescent="0.3">
      <c r="A729" t="s">
        <v>237</v>
      </c>
      <c r="B729" t="s">
        <v>238</v>
      </c>
      <c r="C729" t="s">
        <v>737</v>
      </c>
      <c r="D729">
        <v>210</v>
      </c>
      <c r="E729" s="25">
        <v>193.71079074095601</v>
      </c>
      <c r="F729" s="1">
        <v>515.57013448479802</v>
      </c>
    </row>
    <row r="730" spans="1:6" x14ac:dyDescent="0.3">
      <c r="A730" t="s">
        <v>237</v>
      </c>
      <c r="B730" t="s">
        <v>238</v>
      </c>
      <c r="C730" t="s">
        <v>738</v>
      </c>
      <c r="D730">
        <v>363</v>
      </c>
      <c r="E730" s="25">
        <v>334.84293828079598</v>
      </c>
      <c r="F730" s="1">
        <v>887.05169562019705</v>
      </c>
    </row>
    <row r="731" spans="1:6" x14ac:dyDescent="0.3">
      <c r="A731" t="s">
        <v>237</v>
      </c>
      <c r="B731" t="s">
        <v>238</v>
      </c>
      <c r="C731" t="s">
        <v>739</v>
      </c>
      <c r="D731">
        <v>373</v>
      </c>
      <c r="E731" s="25">
        <v>344.06726164941301</v>
      </c>
      <c r="F731" s="1">
        <v>977.59585253687499</v>
      </c>
    </row>
    <row r="732" spans="1:6" x14ac:dyDescent="0.3">
      <c r="A732" t="s">
        <v>237</v>
      </c>
      <c r="B732" t="s">
        <v>238</v>
      </c>
      <c r="C732" t="s">
        <v>740</v>
      </c>
      <c r="D732">
        <v>197</v>
      </c>
      <c r="E732" s="25">
        <v>181.71917036175401</v>
      </c>
      <c r="F732" s="1">
        <v>488.54287254706799</v>
      </c>
    </row>
    <row r="733" spans="1:6" x14ac:dyDescent="0.3">
      <c r="A733" t="s">
        <v>237</v>
      </c>
      <c r="B733" t="s">
        <v>238</v>
      </c>
      <c r="C733" t="s">
        <v>741</v>
      </c>
      <c r="D733">
        <v>96</v>
      </c>
      <c r="E733" s="25">
        <v>88.553504338722803</v>
      </c>
      <c r="F733" s="1">
        <v>222.610632347511</v>
      </c>
    </row>
    <row r="734" spans="1:6" x14ac:dyDescent="0.3">
      <c r="A734" t="s">
        <v>237</v>
      </c>
      <c r="B734" t="s">
        <v>238</v>
      </c>
      <c r="C734" t="s">
        <v>742</v>
      </c>
      <c r="D734">
        <v>291</v>
      </c>
      <c r="E734" s="25">
        <v>268.42781002675298</v>
      </c>
      <c r="F734" s="1">
        <v>701.29338712318099</v>
      </c>
    </row>
    <row r="735" spans="1:6" x14ac:dyDescent="0.3">
      <c r="A735" t="s">
        <v>237</v>
      </c>
      <c r="B735" t="s">
        <v>238</v>
      </c>
      <c r="C735" t="s">
        <v>743</v>
      </c>
      <c r="D735">
        <v>225</v>
      </c>
      <c r="E735" s="25">
        <v>207.54727579388199</v>
      </c>
      <c r="F735" s="1">
        <v>552.62694921130696</v>
      </c>
    </row>
    <row r="736" spans="1:6" x14ac:dyDescent="0.3">
      <c r="A736" t="s">
        <v>237</v>
      </c>
      <c r="B736" t="s">
        <v>238</v>
      </c>
      <c r="C736" t="s">
        <v>744</v>
      </c>
      <c r="D736">
        <v>584</v>
      </c>
      <c r="E736" s="25">
        <v>538.70048472722999</v>
      </c>
      <c r="F736" s="1">
        <v>1659.9532499831801</v>
      </c>
    </row>
    <row r="737" spans="1:6" x14ac:dyDescent="0.3">
      <c r="A737" t="s">
        <v>237</v>
      </c>
      <c r="B737" t="s">
        <v>238</v>
      </c>
      <c r="C737" t="s">
        <v>745</v>
      </c>
      <c r="D737">
        <v>395</v>
      </c>
      <c r="E737" s="25">
        <v>364.36077306036998</v>
      </c>
      <c r="F737" s="1">
        <v>1079.4860732986399</v>
      </c>
    </row>
    <row r="738" spans="1:6" x14ac:dyDescent="0.3">
      <c r="A738" t="s">
        <v>237</v>
      </c>
      <c r="B738" t="s">
        <v>238</v>
      </c>
      <c r="C738" t="s">
        <v>746</v>
      </c>
      <c r="D738">
        <v>112</v>
      </c>
      <c r="E738" s="25">
        <v>103.31242172851</v>
      </c>
      <c r="F738" s="1">
        <v>284.49508854083803</v>
      </c>
    </row>
    <row r="739" spans="1:6" x14ac:dyDescent="0.3">
      <c r="A739" t="s">
        <v>237</v>
      </c>
      <c r="B739" t="s">
        <v>238</v>
      </c>
      <c r="C739" t="s">
        <v>747</v>
      </c>
      <c r="D739">
        <v>268</v>
      </c>
      <c r="E739" s="25">
        <v>247.21186627893499</v>
      </c>
      <c r="F739" s="1">
        <v>655.01366299872802</v>
      </c>
    </row>
    <row r="740" spans="1:6" x14ac:dyDescent="0.3">
      <c r="A740" t="s">
        <v>237</v>
      </c>
      <c r="B740" t="s">
        <v>238</v>
      </c>
      <c r="C740" t="s">
        <v>748</v>
      </c>
      <c r="D740">
        <v>310</v>
      </c>
      <c r="E740" s="25">
        <v>285.954024427126</v>
      </c>
      <c r="F740" s="1">
        <v>682.28893351106501</v>
      </c>
    </row>
    <row r="741" spans="1:6" x14ac:dyDescent="0.3">
      <c r="A741" t="s">
        <v>237</v>
      </c>
      <c r="B741" t="s">
        <v>238</v>
      </c>
      <c r="C741" t="s">
        <v>749</v>
      </c>
      <c r="D741">
        <v>146</v>
      </c>
      <c r="E741" s="25">
        <v>134.67512118180801</v>
      </c>
      <c r="F741" s="1">
        <v>355.60568950783897</v>
      </c>
    </row>
    <row r="742" spans="1:6" x14ac:dyDescent="0.3">
      <c r="A742" t="s">
        <v>237</v>
      </c>
      <c r="B742" t="s">
        <v>238</v>
      </c>
      <c r="C742" t="s">
        <v>750</v>
      </c>
      <c r="D742">
        <v>363</v>
      </c>
      <c r="E742" s="25">
        <v>334.84293828079598</v>
      </c>
      <c r="F742" s="1">
        <v>1022.21945944228</v>
      </c>
    </row>
    <row r="743" spans="1:6" x14ac:dyDescent="0.3">
      <c r="A743" t="s">
        <v>237</v>
      </c>
      <c r="B743" t="s">
        <v>238</v>
      </c>
      <c r="C743" t="s">
        <v>751</v>
      </c>
      <c r="D743">
        <v>354</v>
      </c>
      <c r="E743" s="25">
        <v>326.54104724903999</v>
      </c>
      <c r="F743" s="1">
        <v>957.72745295591801</v>
      </c>
    </row>
    <row r="744" spans="1:6" x14ac:dyDescent="0.3">
      <c r="A744" t="s">
        <v>237</v>
      </c>
      <c r="B744" t="s">
        <v>238</v>
      </c>
      <c r="C744" t="s">
        <v>752</v>
      </c>
      <c r="D744">
        <v>254</v>
      </c>
      <c r="E744" s="25">
        <v>234.297813562871</v>
      </c>
      <c r="F744" s="1">
        <v>630.39201873659295</v>
      </c>
    </row>
    <row r="745" spans="1:6" x14ac:dyDescent="0.3">
      <c r="A745" t="s">
        <v>237</v>
      </c>
      <c r="B745" t="s">
        <v>238</v>
      </c>
      <c r="C745" t="s">
        <v>753</v>
      </c>
      <c r="D745">
        <v>281</v>
      </c>
      <c r="E745" s="25">
        <v>259.20348665813702</v>
      </c>
      <c r="F745" s="1">
        <v>680.37957374081498</v>
      </c>
    </row>
    <row r="746" spans="1:6" x14ac:dyDescent="0.3">
      <c r="A746" t="s">
        <v>237</v>
      </c>
      <c r="B746" t="s">
        <v>238</v>
      </c>
      <c r="C746" t="s">
        <v>754</v>
      </c>
      <c r="D746">
        <v>118</v>
      </c>
      <c r="E746" s="25">
        <v>108.84701574968</v>
      </c>
      <c r="F746" s="1">
        <v>274.48133770077101</v>
      </c>
    </row>
    <row r="747" spans="1:6" x14ac:dyDescent="0.3">
      <c r="A747" t="s">
        <v>237</v>
      </c>
      <c r="B747" t="s">
        <v>238</v>
      </c>
      <c r="C747" t="s">
        <v>755</v>
      </c>
      <c r="D747">
        <v>215</v>
      </c>
      <c r="E747" s="25">
        <v>198.32295242526499</v>
      </c>
      <c r="F747" s="1">
        <v>565.69154714228898</v>
      </c>
    </row>
    <row r="748" spans="1:6" x14ac:dyDescent="0.3">
      <c r="A748" t="s">
        <v>237</v>
      </c>
      <c r="B748" t="s">
        <v>238</v>
      </c>
      <c r="C748" t="s">
        <v>756</v>
      </c>
      <c r="D748">
        <v>362</v>
      </c>
      <c r="E748" s="25">
        <v>333.92050594393402</v>
      </c>
      <c r="F748" s="1">
        <v>930.85866163481103</v>
      </c>
    </row>
    <row r="749" spans="1:6" x14ac:dyDescent="0.3">
      <c r="A749" t="s">
        <v>237</v>
      </c>
      <c r="B749" t="s">
        <v>238</v>
      </c>
      <c r="C749" t="s">
        <v>757</v>
      </c>
      <c r="D749">
        <v>279</v>
      </c>
      <c r="E749" s="25">
        <v>257.35862198441299</v>
      </c>
      <c r="F749" s="1">
        <v>502.51370550395802</v>
      </c>
    </row>
    <row r="750" spans="1:6" x14ac:dyDescent="0.3">
      <c r="A750" t="s">
        <v>237</v>
      </c>
      <c r="B750" t="s">
        <v>238</v>
      </c>
      <c r="C750" t="s">
        <v>758</v>
      </c>
      <c r="D750">
        <v>377</v>
      </c>
      <c r="E750" s="25">
        <v>347.75699099685897</v>
      </c>
      <c r="F750" s="1">
        <v>987.27137243943503</v>
      </c>
    </row>
    <row r="751" spans="1:6" x14ac:dyDescent="0.3">
      <c r="A751" t="s">
        <v>237</v>
      </c>
      <c r="B751" t="s">
        <v>238</v>
      </c>
      <c r="C751" t="s">
        <v>759</v>
      </c>
      <c r="D751">
        <v>424</v>
      </c>
      <c r="E751" s="25">
        <v>391.11131082935901</v>
      </c>
      <c r="F751" s="1">
        <v>984.83582286865305</v>
      </c>
    </row>
    <row r="752" spans="1:6" x14ac:dyDescent="0.3">
      <c r="A752" t="s">
        <v>237</v>
      </c>
      <c r="B752" t="s">
        <v>238</v>
      </c>
      <c r="C752" t="s">
        <v>760</v>
      </c>
      <c r="D752">
        <v>133</v>
      </c>
      <c r="E752" s="25">
        <v>122.68350080260601</v>
      </c>
      <c r="F752" s="1">
        <v>308.66561433149599</v>
      </c>
    </row>
    <row r="753" spans="1:6" x14ac:dyDescent="0.3">
      <c r="A753" t="s">
        <v>237</v>
      </c>
      <c r="B753" t="s">
        <v>238</v>
      </c>
      <c r="C753" t="s">
        <v>761</v>
      </c>
      <c r="D753">
        <v>175</v>
      </c>
      <c r="E753" s="25">
        <v>161.42565895079699</v>
      </c>
      <c r="F753" s="1">
        <v>385.00323341833899</v>
      </c>
    </row>
    <row r="754" spans="1:6" x14ac:dyDescent="0.3">
      <c r="A754" t="s">
        <v>237</v>
      </c>
      <c r="B754" t="s">
        <v>238</v>
      </c>
      <c r="C754" t="s">
        <v>762</v>
      </c>
      <c r="D754">
        <v>149</v>
      </c>
      <c r="E754" s="25">
        <v>137.44241819239301</v>
      </c>
      <c r="F754" s="1">
        <v>336.05600139903299</v>
      </c>
    </row>
    <row r="755" spans="1:6" x14ac:dyDescent="0.3">
      <c r="A755" t="s">
        <v>237</v>
      </c>
      <c r="B755" t="s">
        <v>238</v>
      </c>
      <c r="C755" t="s">
        <v>763</v>
      </c>
      <c r="D755">
        <v>396</v>
      </c>
      <c r="E755" s="25">
        <v>365.283205397232</v>
      </c>
      <c r="F755" s="1">
        <v>1096.54143450627</v>
      </c>
    </row>
    <row r="756" spans="1:6" x14ac:dyDescent="0.3">
      <c r="A756" t="s">
        <v>237</v>
      </c>
      <c r="B756" t="s">
        <v>238</v>
      </c>
      <c r="C756" t="s">
        <v>764</v>
      </c>
      <c r="D756">
        <v>288</v>
      </c>
      <c r="E756" s="25">
        <v>265.66051301616801</v>
      </c>
      <c r="F756" s="1">
        <v>718.94288271331698</v>
      </c>
    </row>
    <row r="757" spans="1:6" x14ac:dyDescent="0.3">
      <c r="A757" t="s">
        <v>237</v>
      </c>
      <c r="B757" t="s">
        <v>238</v>
      </c>
      <c r="C757" t="s">
        <v>765</v>
      </c>
      <c r="D757">
        <v>379</v>
      </c>
      <c r="E757" s="25">
        <v>349.60185567058301</v>
      </c>
      <c r="F757" s="1">
        <v>988.19097361773504</v>
      </c>
    </row>
    <row r="758" spans="1:6" x14ac:dyDescent="0.3">
      <c r="A758" t="s">
        <v>237</v>
      </c>
      <c r="B758" t="s">
        <v>238</v>
      </c>
      <c r="C758" t="s">
        <v>766</v>
      </c>
      <c r="D758">
        <v>108</v>
      </c>
      <c r="E758" s="25">
        <v>99.622692381063203</v>
      </c>
      <c r="F758" s="1">
        <v>246.32457178614601</v>
      </c>
    </row>
    <row r="759" spans="1:6" x14ac:dyDescent="0.3">
      <c r="A759" t="s">
        <v>237</v>
      </c>
      <c r="B759" t="s">
        <v>238</v>
      </c>
      <c r="C759" t="s">
        <v>767</v>
      </c>
      <c r="D759">
        <v>142</v>
      </c>
      <c r="E759" s="25">
        <v>130.985391834361</v>
      </c>
      <c r="F759" s="1">
        <v>310.981938965479</v>
      </c>
    </row>
    <row r="760" spans="1:6" x14ac:dyDescent="0.3">
      <c r="A760" t="s">
        <v>237</v>
      </c>
      <c r="B760" t="s">
        <v>238</v>
      </c>
      <c r="C760" t="s">
        <v>768</v>
      </c>
      <c r="D760">
        <v>189</v>
      </c>
      <c r="E760" s="25">
        <v>174.33971166686101</v>
      </c>
      <c r="F760" s="1">
        <v>475.85380684535301</v>
      </c>
    </row>
    <row r="761" spans="1:6" x14ac:dyDescent="0.3">
      <c r="A761" t="s">
        <v>237</v>
      </c>
      <c r="B761" t="s">
        <v>238</v>
      </c>
      <c r="C761" t="s">
        <v>769</v>
      </c>
      <c r="D761">
        <v>205</v>
      </c>
      <c r="E761" s="25">
        <v>189.09862905664801</v>
      </c>
      <c r="F761" s="1">
        <v>441.29136551131302</v>
      </c>
    </row>
    <row r="762" spans="1:6" x14ac:dyDescent="0.3">
      <c r="A762" t="s">
        <v>237</v>
      </c>
      <c r="B762" t="s">
        <v>238</v>
      </c>
      <c r="C762" t="s">
        <v>770</v>
      </c>
      <c r="D762">
        <v>180</v>
      </c>
      <c r="E762" s="25">
        <v>166.03782063510499</v>
      </c>
      <c r="F762" s="1">
        <v>409.23064356391302</v>
      </c>
    </row>
    <row r="763" spans="1:6" x14ac:dyDescent="0.3">
      <c r="A763" t="s">
        <v>237</v>
      </c>
      <c r="B763" t="s">
        <v>238</v>
      </c>
      <c r="C763" t="s">
        <v>771</v>
      </c>
      <c r="D763">
        <v>235</v>
      </c>
      <c r="E763" s="25">
        <v>216.771599162499</v>
      </c>
      <c r="F763" s="1">
        <v>505.97023840335697</v>
      </c>
    </row>
    <row r="764" spans="1:6" x14ac:dyDescent="0.3">
      <c r="A764" t="s">
        <v>237</v>
      </c>
      <c r="B764" t="s">
        <v>238</v>
      </c>
      <c r="C764" t="s">
        <v>772</v>
      </c>
      <c r="D764">
        <v>251</v>
      </c>
      <c r="E764" s="25">
        <v>231.530516552286</v>
      </c>
      <c r="F764" s="1">
        <v>579.94178701185297</v>
      </c>
    </row>
    <row r="765" spans="1:6" x14ac:dyDescent="0.3">
      <c r="A765" t="s">
        <v>237</v>
      </c>
      <c r="B765" t="s">
        <v>238</v>
      </c>
      <c r="C765" t="s">
        <v>773</v>
      </c>
      <c r="D765">
        <v>246</v>
      </c>
      <c r="E765" s="25">
        <v>226.918354867977</v>
      </c>
      <c r="F765" s="1">
        <v>600.05763483155397</v>
      </c>
    </row>
    <row r="766" spans="1:6" x14ac:dyDescent="0.3">
      <c r="A766" t="s">
        <v>237</v>
      </c>
      <c r="B766" t="s">
        <v>238</v>
      </c>
      <c r="C766" t="s">
        <v>774</v>
      </c>
      <c r="D766">
        <v>213</v>
      </c>
      <c r="E766" s="25">
        <v>196.47808775154101</v>
      </c>
      <c r="F766" s="1">
        <v>496.76290805975401</v>
      </c>
    </row>
    <row r="767" spans="1:6" x14ac:dyDescent="0.3">
      <c r="A767" t="s">
        <v>237</v>
      </c>
      <c r="B767" t="s">
        <v>238</v>
      </c>
      <c r="C767" t="s">
        <v>775</v>
      </c>
      <c r="D767">
        <v>334</v>
      </c>
      <c r="E767" s="25">
        <v>308.09240051180598</v>
      </c>
      <c r="F767" s="1">
        <v>740.47665328681205</v>
      </c>
    </row>
    <row r="768" spans="1:6" x14ac:dyDescent="0.3">
      <c r="A768" t="s">
        <v>237</v>
      </c>
      <c r="B768" t="s">
        <v>238</v>
      </c>
      <c r="C768" t="s">
        <v>776</v>
      </c>
      <c r="D768">
        <v>331</v>
      </c>
      <c r="E768" s="25">
        <v>305.32510350122101</v>
      </c>
      <c r="F768" s="1">
        <v>776.08259910124002</v>
      </c>
    </row>
    <row r="769" spans="1:6" x14ac:dyDescent="0.3">
      <c r="A769" t="s">
        <v>237</v>
      </c>
      <c r="B769" t="s">
        <v>238</v>
      </c>
      <c r="C769" t="s">
        <v>777</v>
      </c>
      <c r="D769">
        <v>295</v>
      </c>
      <c r="E769" s="25">
        <v>272.11753937420002</v>
      </c>
      <c r="F769" s="1">
        <v>701.50983648374495</v>
      </c>
    </row>
    <row r="770" spans="1:6" x14ac:dyDescent="0.3">
      <c r="A770" t="s">
        <v>237</v>
      </c>
      <c r="B770" t="s">
        <v>238</v>
      </c>
      <c r="C770" t="s">
        <v>778</v>
      </c>
      <c r="D770">
        <v>298</v>
      </c>
      <c r="E770" s="25">
        <v>274.88483638478499</v>
      </c>
      <c r="F770" s="1">
        <v>764.81450658236395</v>
      </c>
    </row>
    <row r="771" spans="1:6" x14ac:dyDescent="0.3">
      <c r="A771" t="s">
        <v>237</v>
      </c>
      <c r="B771" t="s">
        <v>238</v>
      </c>
      <c r="C771" t="s">
        <v>779</v>
      </c>
      <c r="D771">
        <v>195</v>
      </c>
      <c r="E771" s="25">
        <v>179.874305688031</v>
      </c>
      <c r="F771" s="1">
        <v>468.05302707623702</v>
      </c>
    </row>
    <row r="772" spans="1:6" x14ac:dyDescent="0.3">
      <c r="A772" t="s">
        <v>237</v>
      </c>
      <c r="B772" t="s">
        <v>238</v>
      </c>
      <c r="C772" t="s">
        <v>780</v>
      </c>
      <c r="D772">
        <v>302</v>
      </c>
      <c r="E772" s="25">
        <v>278.57456573223197</v>
      </c>
      <c r="F772" s="1">
        <v>747.045681992048</v>
      </c>
    </row>
    <row r="773" spans="1:6" x14ac:dyDescent="0.3">
      <c r="A773" t="s">
        <v>237</v>
      </c>
      <c r="B773" t="s">
        <v>238</v>
      </c>
      <c r="C773" t="s">
        <v>781</v>
      </c>
      <c r="D773">
        <v>196</v>
      </c>
      <c r="E773" s="25">
        <v>180.79673802489199</v>
      </c>
      <c r="F773" s="1">
        <v>471.70892213872298</v>
      </c>
    </row>
    <row r="774" spans="1:6" x14ac:dyDescent="0.3">
      <c r="A774" t="s">
        <v>237</v>
      </c>
      <c r="B774" t="s">
        <v>238</v>
      </c>
      <c r="C774" t="s">
        <v>782</v>
      </c>
      <c r="D774">
        <v>333</v>
      </c>
      <c r="E774" s="25">
        <v>307.16996817494498</v>
      </c>
      <c r="F774" s="1">
        <v>809.69506106930305</v>
      </c>
    </row>
    <row r="775" spans="1:6" x14ac:dyDescent="0.3">
      <c r="A775" t="s">
        <v>237</v>
      </c>
      <c r="B775" t="s">
        <v>238</v>
      </c>
      <c r="C775" t="s">
        <v>783</v>
      </c>
      <c r="D775">
        <v>233</v>
      </c>
      <c r="E775" s="25">
        <v>214.926734488775</v>
      </c>
      <c r="F775" s="1">
        <v>586.96724489211294</v>
      </c>
    </row>
    <row r="776" spans="1:6" x14ac:dyDescent="0.3">
      <c r="A776" t="s">
        <v>237</v>
      </c>
      <c r="B776" t="s">
        <v>238</v>
      </c>
      <c r="C776" t="s">
        <v>784</v>
      </c>
      <c r="D776">
        <v>217</v>
      </c>
      <c r="E776" s="25">
        <v>200.167817098988</v>
      </c>
      <c r="F776" s="1">
        <v>508.366817901297</v>
      </c>
    </row>
    <row r="777" spans="1:6" x14ac:dyDescent="0.3">
      <c r="A777" t="s">
        <v>237</v>
      </c>
      <c r="B777" t="s">
        <v>238</v>
      </c>
      <c r="C777" t="s">
        <v>785</v>
      </c>
      <c r="D777">
        <v>206</v>
      </c>
      <c r="E777" s="25">
        <v>190.021061393509</v>
      </c>
      <c r="F777" s="1">
        <v>340.32323646974697</v>
      </c>
    </row>
    <row r="778" spans="1:6" x14ac:dyDescent="0.3">
      <c r="A778" t="s">
        <v>237</v>
      </c>
      <c r="B778" t="s">
        <v>238</v>
      </c>
      <c r="C778" t="s">
        <v>786</v>
      </c>
      <c r="D778">
        <v>506</v>
      </c>
      <c r="E778" s="25">
        <v>466.75076245201802</v>
      </c>
      <c r="F778" s="1">
        <v>1389.4065061236299</v>
      </c>
    </row>
    <row r="779" spans="1:6" x14ac:dyDescent="0.3">
      <c r="A779" t="s">
        <v>237</v>
      </c>
      <c r="B779" t="s">
        <v>238</v>
      </c>
      <c r="C779" t="s">
        <v>787</v>
      </c>
      <c r="D779">
        <v>152</v>
      </c>
      <c r="E779" s="25">
        <v>140.209715202978</v>
      </c>
      <c r="F779" s="1">
        <v>338.97952159003802</v>
      </c>
    </row>
    <row r="780" spans="1:6" x14ac:dyDescent="0.3">
      <c r="A780" t="s">
        <v>237</v>
      </c>
      <c r="B780" t="s">
        <v>238</v>
      </c>
      <c r="C780" t="s">
        <v>788</v>
      </c>
      <c r="D780">
        <v>264</v>
      </c>
      <c r="E780" s="25">
        <v>243.52213693148801</v>
      </c>
      <c r="F780" s="1">
        <v>578.89070895057705</v>
      </c>
    </row>
    <row r="781" spans="1:6" x14ac:dyDescent="0.3">
      <c r="A781" t="s">
        <v>237</v>
      </c>
      <c r="B781" t="s">
        <v>238</v>
      </c>
      <c r="C781" t="s">
        <v>789</v>
      </c>
      <c r="D781">
        <v>144</v>
      </c>
      <c r="E781" s="25">
        <v>132.83025650808401</v>
      </c>
      <c r="F781" s="1">
        <v>337.96863481723602</v>
      </c>
    </row>
    <row r="782" spans="1:6" x14ac:dyDescent="0.3">
      <c r="A782" t="s">
        <v>237</v>
      </c>
      <c r="B782" t="s">
        <v>238</v>
      </c>
      <c r="C782" t="s">
        <v>790</v>
      </c>
      <c r="D782">
        <v>297</v>
      </c>
      <c r="E782" s="25">
        <v>273.962404047924</v>
      </c>
      <c r="F782" s="1">
        <v>663.21644237156397</v>
      </c>
    </row>
    <row r="783" spans="1:6" x14ac:dyDescent="0.3">
      <c r="A783" t="s">
        <v>237</v>
      </c>
      <c r="B783" t="s">
        <v>238</v>
      </c>
      <c r="C783" t="s">
        <v>791</v>
      </c>
      <c r="D783">
        <v>197</v>
      </c>
      <c r="E783" s="25">
        <v>181.71917036175401</v>
      </c>
      <c r="F783" s="1">
        <v>475.24759957446003</v>
      </c>
    </row>
    <row r="784" spans="1:6" x14ac:dyDescent="0.3">
      <c r="A784" t="s">
        <v>237</v>
      </c>
      <c r="B784" t="s">
        <v>238</v>
      </c>
      <c r="C784" t="s">
        <v>792</v>
      </c>
      <c r="D784">
        <v>95</v>
      </c>
      <c r="E784" s="25">
        <v>87.631072001861099</v>
      </c>
      <c r="F784" s="1">
        <v>204.56718324995001</v>
      </c>
    </row>
    <row r="785" spans="1:6" x14ac:dyDescent="0.3">
      <c r="A785" t="s">
        <v>237</v>
      </c>
      <c r="B785" t="s">
        <v>238</v>
      </c>
      <c r="C785" t="s">
        <v>793</v>
      </c>
      <c r="D785">
        <v>149</v>
      </c>
      <c r="E785" s="25">
        <v>137.44241819239301</v>
      </c>
      <c r="F785" s="1">
        <v>352.07236867844699</v>
      </c>
    </row>
    <row r="786" spans="1:6" x14ac:dyDescent="0.3">
      <c r="A786" t="s">
        <v>237</v>
      </c>
      <c r="B786" t="s">
        <v>238</v>
      </c>
      <c r="C786" t="s">
        <v>794</v>
      </c>
      <c r="D786">
        <v>78</v>
      </c>
      <c r="E786" s="25">
        <v>71.949722275212295</v>
      </c>
      <c r="F786" s="1">
        <v>176.62643283179699</v>
      </c>
    </row>
    <row r="787" spans="1:6" x14ac:dyDescent="0.3">
      <c r="A787" t="s">
        <v>237</v>
      </c>
      <c r="B787" t="s">
        <v>238</v>
      </c>
      <c r="C787" t="s">
        <v>795</v>
      </c>
      <c r="D787">
        <v>78</v>
      </c>
      <c r="E787" s="25">
        <v>71.949722275212295</v>
      </c>
      <c r="F787" s="1">
        <v>178.339592634604</v>
      </c>
    </row>
    <row r="788" spans="1:6" x14ac:dyDescent="0.3">
      <c r="A788" t="s">
        <v>237</v>
      </c>
      <c r="B788" t="s">
        <v>238</v>
      </c>
      <c r="C788" t="s">
        <v>796</v>
      </c>
      <c r="D788">
        <v>209</v>
      </c>
      <c r="E788" s="25">
        <v>192.788358404094</v>
      </c>
      <c r="F788" s="1">
        <v>503.10070447881998</v>
      </c>
    </row>
    <row r="789" spans="1:6" x14ac:dyDescent="0.3">
      <c r="A789" t="s">
        <v>237</v>
      </c>
      <c r="B789" t="s">
        <v>238</v>
      </c>
      <c r="C789" t="s">
        <v>797</v>
      </c>
      <c r="D789">
        <v>140</v>
      </c>
      <c r="E789" s="25">
        <v>129.14052716063699</v>
      </c>
      <c r="F789" s="1">
        <v>343.83032799876798</v>
      </c>
    </row>
    <row r="790" spans="1:6" x14ac:dyDescent="0.3">
      <c r="A790" t="s">
        <v>237</v>
      </c>
      <c r="B790" t="s">
        <v>238</v>
      </c>
      <c r="C790" t="s">
        <v>798</v>
      </c>
      <c r="D790">
        <v>142</v>
      </c>
      <c r="E790" s="25">
        <v>130.985391834361</v>
      </c>
      <c r="F790" s="1">
        <v>333.38831986029197</v>
      </c>
    </row>
    <row r="791" spans="1:6" x14ac:dyDescent="0.3">
      <c r="A791" t="s">
        <v>237</v>
      </c>
      <c r="B791" t="s">
        <v>238</v>
      </c>
      <c r="C791" t="s">
        <v>799</v>
      </c>
      <c r="D791">
        <v>210</v>
      </c>
      <c r="E791" s="25">
        <v>193.71079074095601</v>
      </c>
      <c r="F791" s="1">
        <v>496.80790235724402</v>
      </c>
    </row>
    <row r="792" spans="1:6" x14ac:dyDescent="0.3">
      <c r="A792" t="s">
        <v>237</v>
      </c>
      <c r="B792" t="s">
        <v>238</v>
      </c>
      <c r="C792" t="s">
        <v>800</v>
      </c>
      <c r="D792">
        <v>373</v>
      </c>
      <c r="E792" s="25">
        <v>344.06726164941301</v>
      </c>
      <c r="F792" s="1">
        <v>1115.73571149586</v>
      </c>
    </row>
    <row r="793" spans="1:6" x14ac:dyDescent="0.3">
      <c r="A793" t="s">
        <v>237</v>
      </c>
      <c r="B793" t="s">
        <v>238</v>
      </c>
      <c r="C793" t="s">
        <v>801</v>
      </c>
      <c r="D793">
        <v>565</v>
      </c>
      <c r="E793" s="25">
        <v>521.17427032685805</v>
      </c>
      <c r="F793" s="1">
        <v>1466.6071762501199</v>
      </c>
    </row>
    <row r="794" spans="1:6" x14ac:dyDescent="0.3">
      <c r="A794" t="s">
        <v>237</v>
      </c>
      <c r="B794" t="s">
        <v>238</v>
      </c>
      <c r="C794" t="s">
        <v>802</v>
      </c>
      <c r="D794">
        <v>523</v>
      </c>
      <c r="E794" s="25">
        <v>482.43211217866701</v>
      </c>
      <c r="F794" s="1">
        <v>1346.7647728713</v>
      </c>
    </row>
    <row r="795" spans="1:6" x14ac:dyDescent="0.3">
      <c r="A795" t="s">
        <v>237</v>
      </c>
      <c r="B795" t="s">
        <v>238</v>
      </c>
      <c r="C795" t="s">
        <v>803</v>
      </c>
      <c r="D795">
        <v>166</v>
      </c>
      <c r="E795" s="25">
        <v>153.123767919042</v>
      </c>
      <c r="F795" s="1">
        <v>365.93214342329799</v>
      </c>
    </row>
    <row r="796" spans="1:6" x14ac:dyDescent="0.3">
      <c r="A796" t="s">
        <v>237</v>
      </c>
      <c r="B796" t="s">
        <v>238</v>
      </c>
      <c r="C796" t="s">
        <v>804</v>
      </c>
      <c r="D796">
        <v>212</v>
      </c>
      <c r="E796" s="25">
        <v>195.55565541467999</v>
      </c>
      <c r="F796" s="1">
        <v>446.24447015805401</v>
      </c>
    </row>
    <row r="797" spans="1:6" x14ac:dyDescent="0.3">
      <c r="A797" t="s">
        <v>237</v>
      </c>
      <c r="B797" t="s">
        <v>238</v>
      </c>
      <c r="C797" t="s">
        <v>805</v>
      </c>
      <c r="D797">
        <v>381</v>
      </c>
      <c r="E797" s="25">
        <v>351.44672034430602</v>
      </c>
      <c r="F797" s="1">
        <v>1016.84951339103</v>
      </c>
    </row>
    <row r="798" spans="1:6" x14ac:dyDescent="0.3">
      <c r="A798" t="s">
        <v>237</v>
      </c>
      <c r="B798" t="s">
        <v>238</v>
      </c>
      <c r="C798" t="s">
        <v>806</v>
      </c>
      <c r="D798">
        <v>317</v>
      </c>
      <c r="E798" s="25">
        <v>292.41105078515801</v>
      </c>
      <c r="F798" s="1">
        <v>659.53917914982605</v>
      </c>
    </row>
    <row r="799" spans="1:6" x14ac:dyDescent="0.3">
      <c r="A799" t="s">
        <v>237</v>
      </c>
      <c r="B799" t="s">
        <v>238</v>
      </c>
      <c r="C799" t="s">
        <v>807</v>
      </c>
      <c r="D799">
        <v>198</v>
      </c>
      <c r="E799" s="25">
        <v>182.641602698616</v>
      </c>
      <c r="F799" s="1">
        <v>477.982372121624</v>
      </c>
    </row>
    <row r="800" spans="1:6" x14ac:dyDescent="0.3">
      <c r="A800" t="s">
        <v>237</v>
      </c>
      <c r="B800" t="s">
        <v>238</v>
      </c>
      <c r="C800" t="s">
        <v>808</v>
      </c>
      <c r="D800">
        <v>199</v>
      </c>
      <c r="E800" s="25">
        <v>183.56403503547699</v>
      </c>
      <c r="F800" s="1">
        <v>427.55717412723601</v>
      </c>
    </row>
    <row r="801" spans="1:6" x14ac:dyDescent="0.3">
      <c r="A801" t="s">
        <v>237</v>
      </c>
      <c r="B801" t="s">
        <v>238</v>
      </c>
      <c r="C801" t="s">
        <v>809</v>
      </c>
      <c r="D801">
        <v>307</v>
      </c>
      <c r="E801" s="25">
        <v>283.18672741654098</v>
      </c>
      <c r="F801" s="1">
        <v>730.26823100279296</v>
      </c>
    </row>
    <row r="802" spans="1:6" x14ac:dyDescent="0.3">
      <c r="A802" t="s">
        <v>237</v>
      </c>
      <c r="B802" t="s">
        <v>238</v>
      </c>
      <c r="C802" t="s">
        <v>810</v>
      </c>
      <c r="D802">
        <v>75</v>
      </c>
      <c r="E802" s="25">
        <v>69.182425264627199</v>
      </c>
      <c r="F802" s="1">
        <v>156.001213923992</v>
      </c>
    </row>
    <row r="803" spans="1:6" x14ac:dyDescent="0.3">
      <c r="A803" t="s">
        <v>237</v>
      </c>
      <c r="B803" t="s">
        <v>238</v>
      </c>
      <c r="C803" t="s">
        <v>811</v>
      </c>
      <c r="D803">
        <v>339</v>
      </c>
      <c r="E803" s="25">
        <v>312.70456219611498</v>
      </c>
      <c r="F803" s="1">
        <v>898.72966490769898</v>
      </c>
    </row>
    <row r="804" spans="1:6" x14ac:dyDescent="0.3">
      <c r="A804" t="s">
        <v>237</v>
      </c>
      <c r="B804" t="s">
        <v>238</v>
      </c>
      <c r="C804" t="s">
        <v>812</v>
      </c>
      <c r="D804">
        <v>233</v>
      </c>
      <c r="E804" s="25">
        <v>214.926734488775</v>
      </c>
      <c r="F804" s="1">
        <v>564.76960495876301</v>
      </c>
    </row>
    <row r="805" spans="1:6" x14ac:dyDescent="0.3">
      <c r="A805" t="s">
        <v>237</v>
      </c>
      <c r="B805" t="s">
        <v>238</v>
      </c>
      <c r="C805" t="s">
        <v>813</v>
      </c>
      <c r="D805">
        <v>319</v>
      </c>
      <c r="E805" s="25">
        <v>294.25591545888102</v>
      </c>
      <c r="F805" s="1">
        <v>814.52938151366595</v>
      </c>
    </row>
    <row r="806" spans="1:6" x14ac:dyDescent="0.3">
      <c r="A806" t="s">
        <v>237</v>
      </c>
      <c r="B806" t="s">
        <v>238</v>
      </c>
      <c r="C806" t="s">
        <v>814</v>
      </c>
      <c r="D806">
        <v>144</v>
      </c>
      <c r="E806" s="25">
        <v>132.83025650808401</v>
      </c>
      <c r="F806" s="1">
        <v>381.94393669065801</v>
      </c>
    </row>
    <row r="807" spans="1:6" x14ac:dyDescent="0.3">
      <c r="A807" t="s">
        <v>237</v>
      </c>
      <c r="B807" t="s">
        <v>238</v>
      </c>
      <c r="C807" t="s">
        <v>815</v>
      </c>
      <c r="D807">
        <v>161</v>
      </c>
      <c r="E807" s="25">
        <v>148.51160623473299</v>
      </c>
      <c r="F807" s="1">
        <v>356.77499947302999</v>
      </c>
    </row>
    <row r="808" spans="1:6" x14ac:dyDescent="0.3">
      <c r="A808" t="s">
        <v>237</v>
      </c>
      <c r="B808" t="s">
        <v>238</v>
      </c>
      <c r="C808" t="s">
        <v>816</v>
      </c>
      <c r="D808">
        <v>105</v>
      </c>
      <c r="E808" s="25">
        <v>96.855395370478107</v>
      </c>
      <c r="F808" s="1">
        <v>225.818716670036</v>
      </c>
    </row>
    <row r="809" spans="1:6" x14ac:dyDescent="0.3">
      <c r="A809" t="s">
        <v>237</v>
      </c>
      <c r="B809" t="s">
        <v>238</v>
      </c>
      <c r="C809" t="s">
        <v>817</v>
      </c>
      <c r="D809">
        <v>323</v>
      </c>
      <c r="E809" s="25">
        <v>297.945644806328</v>
      </c>
      <c r="F809" s="1">
        <v>801.25443641213405</v>
      </c>
    </row>
    <row r="810" spans="1:6" x14ac:dyDescent="0.3">
      <c r="A810" t="s">
        <v>237</v>
      </c>
      <c r="B810" t="s">
        <v>238</v>
      </c>
      <c r="C810" t="s">
        <v>818</v>
      </c>
      <c r="D810">
        <v>127</v>
      </c>
      <c r="E810" s="25">
        <v>117.148906781435</v>
      </c>
      <c r="F810" s="1">
        <v>297.75240467770101</v>
      </c>
    </row>
    <row r="811" spans="1:6" x14ac:dyDescent="0.3">
      <c r="A811" t="s">
        <v>237</v>
      </c>
      <c r="B811" t="s">
        <v>238</v>
      </c>
      <c r="C811" t="s">
        <v>819</v>
      </c>
      <c r="D811">
        <v>372</v>
      </c>
      <c r="E811" s="25">
        <v>343.144829312551</v>
      </c>
      <c r="F811" s="1">
        <v>1030.6147251918301</v>
      </c>
    </row>
    <row r="812" spans="1:6" x14ac:dyDescent="0.3">
      <c r="A812" t="s">
        <v>237</v>
      </c>
      <c r="B812" t="s">
        <v>238</v>
      </c>
      <c r="C812" t="s">
        <v>820</v>
      </c>
      <c r="D812">
        <v>249</v>
      </c>
      <c r="E812" s="25">
        <v>229.685651878562</v>
      </c>
      <c r="F812" s="1">
        <v>658.56234518873498</v>
      </c>
    </row>
    <row r="813" spans="1:6" x14ac:dyDescent="0.3">
      <c r="A813" t="s">
        <v>237</v>
      </c>
      <c r="B813" t="s">
        <v>238</v>
      </c>
      <c r="C813" t="s">
        <v>821</v>
      </c>
      <c r="D813">
        <v>146</v>
      </c>
      <c r="E813" s="25">
        <v>134.67512118180801</v>
      </c>
      <c r="F813" s="1">
        <v>330.452188330973</v>
      </c>
    </row>
    <row r="814" spans="1:6" x14ac:dyDescent="0.3">
      <c r="A814" t="s">
        <v>237</v>
      </c>
      <c r="B814" t="s">
        <v>238</v>
      </c>
      <c r="C814" t="s">
        <v>822</v>
      </c>
      <c r="D814">
        <v>211</v>
      </c>
      <c r="E814" s="25">
        <v>194.633223077818</v>
      </c>
      <c r="F814" s="1">
        <v>495.18247300325697</v>
      </c>
    </row>
    <row r="815" spans="1:6" x14ac:dyDescent="0.3">
      <c r="A815" t="s">
        <v>237</v>
      </c>
      <c r="B815" t="s">
        <v>238</v>
      </c>
      <c r="C815" t="s">
        <v>823</v>
      </c>
      <c r="D815">
        <v>361</v>
      </c>
      <c r="E815" s="25">
        <v>332.998073607072</v>
      </c>
      <c r="F815" s="1">
        <v>869.97600499979899</v>
      </c>
    </row>
    <row r="816" spans="1:6" x14ac:dyDescent="0.3">
      <c r="A816" t="s">
        <v>237</v>
      </c>
      <c r="B816" t="s">
        <v>238</v>
      </c>
      <c r="C816" t="s">
        <v>824</v>
      </c>
      <c r="D816">
        <v>206</v>
      </c>
      <c r="E816" s="25">
        <v>190.021061393509</v>
      </c>
      <c r="F816" s="1">
        <v>481.11961448112402</v>
      </c>
    </row>
    <row r="817" spans="1:6" x14ac:dyDescent="0.3">
      <c r="A817" t="s">
        <v>237</v>
      </c>
      <c r="B817" t="s">
        <v>238</v>
      </c>
      <c r="C817" t="s">
        <v>825</v>
      </c>
      <c r="D817">
        <v>404</v>
      </c>
      <c r="E817" s="25">
        <v>372.662664092125</v>
      </c>
      <c r="F817" s="1">
        <v>992.83547870539701</v>
      </c>
    </row>
    <row r="818" spans="1:6" x14ac:dyDescent="0.3">
      <c r="A818" t="s">
        <v>237</v>
      </c>
      <c r="B818" t="s">
        <v>238</v>
      </c>
      <c r="C818" t="s">
        <v>826</v>
      </c>
      <c r="D818">
        <v>295</v>
      </c>
      <c r="E818" s="25">
        <v>272.11753937420002</v>
      </c>
      <c r="F818" s="1">
        <v>788.80737307707795</v>
      </c>
    </row>
    <row r="819" spans="1:6" x14ac:dyDescent="0.3">
      <c r="A819" t="s">
        <v>237</v>
      </c>
      <c r="B819" t="s">
        <v>238</v>
      </c>
      <c r="C819" t="s">
        <v>827</v>
      </c>
      <c r="D819">
        <v>195</v>
      </c>
      <c r="E819" s="25">
        <v>179.874305688031</v>
      </c>
      <c r="F819" s="1">
        <v>482.73212949415199</v>
      </c>
    </row>
    <row r="820" spans="1:6" x14ac:dyDescent="0.3">
      <c r="A820" t="s">
        <v>237</v>
      </c>
      <c r="B820" t="s">
        <v>238</v>
      </c>
      <c r="C820" t="s">
        <v>828</v>
      </c>
      <c r="D820">
        <v>146</v>
      </c>
      <c r="E820" s="25">
        <v>134.67512118180801</v>
      </c>
      <c r="F820" s="1">
        <v>346.34834574121402</v>
      </c>
    </row>
    <row r="821" spans="1:6" x14ac:dyDescent="0.3">
      <c r="A821" t="s">
        <v>237</v>
      </c>
      <c r="B821" t="s">
        <v>238</v>
      </c>
      <c r="C821" t="s">
        <v>829</v>
      </c>
      <c r="D821">
        <v>359</v>
      </c>
      <c r="E821" s="25">
        <v>331.15320893334899</v>
      </c>
      <c r="F821" s="1">
        <v>941.87124898882701</v>
      </c>
    </row>
    <row r="822" spans="1:6" x14ac:dyDescent="0.3">
      <c r="A822" t="s">
        <v>237</v>
      </c>
      <c r="B822" t="s">
        <v>238</v>
      </c>
      <c r="C822" t="s">
        <v>830</v>
      </c>
      <c r="D822">
        <v>64</v>
      </c>
      <c r="E822" s="25">
        <v>59.035669559148502</v>
      </c>
      <c r="F822" s="1">
        <v>137.33813143226899</v>
      </c>
    </row>
    <row r="823" spans="1:6" x14ac:dyDescent="0.3">
      <c r="A823" t="s">
        <v>237</v>
      </c>
      <c r="B823" t="s">
        <v>238</v>
      </c>
      <c r="C823" t="s">
        <v>831</v>
      </c>
      <c r="D823">
        <v>81</v>
      </c>
      <c r="E823" s="25">
        <v>74.717019285797406</v>
      </c>
      <c r="F823" s="1">
        <v>175.580885436833</v>
      </c>
    </row>
    <row r="824" spans="1:6" x14ac:dyDescent="0.3">
      <c r="A824" t="s">
        <v>237</v>
      </c>
      <c r="B824" t="s">
        <v>238</v>
      </c>
      <c r="C824" t="s">
        <v>832</v>
      </c>
      <c r="D824">
        <v>322</v>
      </c>
      <c r="E824" s="25">
        <v>297.02321246946599</v>
      </c>
      <c r="F824" s="1">
        <v>926.12020281729599</v>
      </c>
    </row>
    <row r="825" spans="1:6" x14ac:dyDescent="0.3">
      <c r="A825" t="s">
        <v>237</v>
      </c>
      <c r="B825" t="s">
        <v>238</v>
      </c>
      <c r="C825" t="s">
        <v>833</v>
      </c>
      <c r="D825">
        <v>220</v>
      </c>
      <c r="E825" s="25">
        <v>202.93511410957299</v>
      </c>
      <c r="F825" s="1">
        <v>550.43546991390201</v>
      </c>
    </row>
    <row r="826" spans="1:6" x14ac:dyDescent="0.3">
      <c r="A826" t="s">
        <v>237</v>
      </c>
      <c r="B826" t="s">
        <v>238</v>
      </c>
      <c r="C826" t="s">
        <v>834</v>
      </c>
      <c r="D826">
        <v>155</v>
      </c>
      <c r="E826" s="25">
        <v>142.977012213563</v>
      </c>
      <c r="F826" s="1">
        <v>346.98237113882999</v>
      </c>
    </row>
    <row r="827" spans="1:6" x14ac:dyDescent="0.3">
      <c r="A827" t="s">
        <v>237</v>
      </c>
      <c r="B827" t="s">
        <v>238</v>
      </c>
      <c r="C827" t="s">
        <v>835</v>
      </c>
      <c r="D827">
        <v>185</v>
      </c>
      <c r="E827" s="25">
        <v>170.64998231941399</v>
      </c>
      <c r="F827" s="1">
        <v>411.73771052966299</v>
      </c>
    </row>
    <row r="828" spans="1:6" x14ac:dyDescent="0.3">
      <c r="A828" t="s">
        <v>237</v>
      </c>
      <c r="B828" t="s">
        <v>238</v>
      </c>
      <c r="C828" t="s">
        <v>836</v>
      </c>
      <c r="D828">
        <v>233</v>
      </c>
      <c r="E828" s="25">
        <v>214.926734488775</v>
      </c>
      <c r="F828" s="1">
        <v>496.111238241038</v>
      </c>
    </row>
    <row r="829" spans="1:6" x14ac:dyDescent="0.3">
      <c r="A829" t="s">
        <v>237</v>
      </c>
      <c r="B829" t="s">
        <v>238</v>
      </c>
      <c r="C829" t="s">
        <v>837</v>
      </c>
      <c r="D829">
        <v>87</v>
      </c>
      <c r="E829" s="25">
        <v>80.251613306967499</v>
      </c>
      <c r="F829" s="1">
        <v>181.50500194001901</v>
      </c>
    </row>
    <row r="830" spans="1:6" x14ac:dyDescent="0.3">
      <c r="A830" t="s">
        <v>237</v>
      </c>
      <c r="B830" t="s">
        <v>238</v>
      </c>
      <c r="C830" t="s">
        <v>838</v>
      </c>
      <c r="D830">
        <v>160</v>
      </c>
      <c r="E830" s="25">
        <v>147.58917389787101</v>
      </c>
      <c r="F830" s="1">
        <v>364.31506150993403</v>
      </c>
    </row>
    <row r="831" spans="1:6" x14ac:dyDescent="0.3">
      <c r="A831" t="s">
        <v>237</v>
      </c>
      <c r="B831" t="s">
        <v>238</v>
      </c>
      <c r="C831" t="s">
        <v>839</v>
      </c>
      <c r="D831">
        <v>60</v>
      </c>
      <c r="E831" s="25">
        <v>55.345940211701802</v>
      </c>
      <c r="F831" s="1">
        <v>131.12309224842599</v>
      </c>
    </row>
    <row r="832" spans="1:6" x14ac:dyDescent="0.3">
      <c r="A832" t="s">
        <v>237</v>
      </c>
      <c r="B832" t="s">
        <v>238</v>
      </c>
      <c r="C832" t="s">
        <v>840</v>
      </c>
      <c r="D832">
        <v>263</v>
      </c>
      <c r="E832" s="25">
        <v>242.59970459462599</v>
      </c>
      <c r="F832" s="1">
        <v>616.530412782285</v>
      </c>
    </row>
    <row r="833" spans="1:6" x14ac:dyDescent="0.3">
      <c r="A833" t="s">
        <v>237</v>
      </c>
      <c r="B833" t="s">
        <v>238</v>
      </c>
      <c r="C833" t="s">
        <v>841</v>
      </c>
      <c r="D833">
        <v>197</v>
      </c>
      <c r="E833" s="25">
        <v>181.71917036175401</v>
      </c>
      <c r="F833" s="1">
        <v>403.34614145421199</v>
      </c>
    </row>
    <row r="834" spans="1:6" x14ac:dyDescent="0.3">
      <c r="A834" t="s">
        <v>237</v>
      </c>
      <c r="B834" t="s">
        <v>238</v>
      </c>
      <c r="C834" t="s">
        <v>842</v>
      </c>
      <c r="D834">
        <v>162</v>
      </c>
      <c r="E834" s="25">
        <v>149.43403857159501</v>
      </c>
      <c r="F834" s="1">
        <v>304.73773545570901</v>
      </c>
    </row>
    <row r="835" spans="1:6" x14ac:dyDescent="0.3">
      <c r="A835" t="s">
        <v>237</v>
      </c>
      <c r="B835" t="s">
        <v>238</v>
      </c>
      <c r="C835" t="s">
        <v>843</v>
      </c>
      <c r="D835">
        <v>87</v>
      </c>
      <c r="E835" s="25">
        <v>80.251613306967499</v>
      </c>
      <c r="F835" s="1">
        <v>178.244459728728</v>
      </c>
    </row>
    <row r="836" spans="1:6" x14ac:dyDescent="0.3">
      <c r="A836" t="s">
        <v>237</v>
      </c>
      <c r="B836" t="s">
        <v>238</v>
      </c>
      <c r="C836" t="s">
        <v>844</v>
      </c>
      <c r="D836">
        <v>140</v>
      </c>
      <c r="E836" s="25">
        <v>129.14052716063699</v>
      </c>
      <c r="F836" s="1">
        <v>320.91348590357597</v>
      </c>
    </row>
    <row r="837" spans="1:6" x14ac:dyDescent="0.3">
      <c r="A837" t="s">
        <v>237</v>
      </c>
      <c r="B837" t="s">
        <v>238</v>
      </c>
      <c r="C837" t="s">
        <v>845</v>
      </c>
      <c r="D837">
        <v>535</v>
      </c>
      <c r="E837" s="25">
        <v>493.501300221007</v>
      </c>
      <c r="F837" s="1">
        <v>1429.19623514965</v>
      </c>
    </row>
    <row r="838" spans="1:6" x14ac:dyDescent="0.3">
      <c r="A838" t="s">
        <v>237</v>
      </c>
      <c r="B838" t="s">
        <v>238</v>
      </c>
      <c r="C838" t="s">
        <v>846</v>
      </c>
      <c r="D838">
        <v>329</v>
      </c>
      <c r="E838" s="25">
        <v>303.480238827498</v>
      </c>
      <c r="F838" s="1">
        <v>737.12015099082805</v>
      </c>
    </row>
    <row r="839" spans="1:6" x14ac:dyDescent="0.3">
      <c r="A839" t="s">
        <v>237</v>
      </c>
      <c r="B839" t="s">
        <v>238</v>
      </c>
      <c r="C839" t="s">
        <v>847</v>
      </c>
      <c r="D839">
        <v>460</v>
      </c>
      <c r="E839" s="25">
        <v>424.31887495638</v>
      </c>
      <c r="F839" s="1">
        <v>1053.60364493473</v>
      </c>
    </row>
    <row r="840" spans="1:6" x14ac:dyDescent="0.3">
      <c r="A840" t="s">
        <v>237</v>
      </c>
      <c r="B840" t="s">
        <v>238</v>
      </c>
      <c r="C840" t="s">
        <v>848</v>
      </c>
      <c r="D840">
        <v>241</v>
      </c>
      <c r="E840" s="25">
        <v>222.306193183669</v>
      </c>
      <c r="F840" s="1">
        <v>535.39961729631705</v>
      </c>
    </row>
    <row r="841" spans="1:6" x14ac:dyDescent="0.3">
      <c r="A841" t="s">
        <v>237</v>
      </c>
      <c r="B841" t="s">
        <v>238</v>
      </c>
      <c r="C841" t="s">
        <v>849</v>
      </c>
      <c r="D841">
        <v>154</v>
      </c>
      <c r="E841" s="25">
        <v>142.05457987670101</v>
      </c>
      <c r="F841" s="1">
        <v>369.10683704994</v>
      </c>
    </row>
    <row r="842" spans="1:6" x14ac:dyDescent="0.3">
      <c r="A842" t="s">
        <v>237</v>
      </c>
      <c r="B842" t="s">
        <v>238</v>
      </c>
      <c r="C842" t="s">
        <v>850</v>
      </c>
      <c r="D842">
        <v>203</v>
      </c>
      <c r="E842" s="25">
        <v>187.253764382924</v>
      </c>
      <c r="F842" s="1">
        <v>501.96088574037998</v>
      </c>
    </row>
    <row r="843" spans="1:6" x14ac:dyDescent="0.3">
      <c r="A843" t="s">
        <v>237</v>
      </c>
      <c r="B843" t="s">
        <v>238</v>
      </c>
      <c r="C843" t="s">
        <v>851</v>
      </c>
      <c r="D843">
        <v>173</v>
      </c>
      <c r="E843" s="25">
        <v>159.58079427707301</v>
      </c>
      <c r="F843" s="1">
        <v>403.97383253560599</v>
      </c>
    </row>
    <row r="844" spans="1:6" x14ac:dyDescent="0.3">
      <c r="A844" t="s">
        <v>237</v>
      </c>
      <c r="B844" t="s">
        <v>238</v>
      </c>
      <c r="C844" t="s">
        <v>852</v>
      </c>
      <c r="D844">
        <v>212</v>
      </c>
      <c r="E844" s="25">
        <v>195.55565541467999</v>
      </c>
      <c r="F844" s="1">
        <v>480.73294075089098</v>
      </c>
    </row>
    <row r="845" spans="1:6" x14ac:dyDescent="0.3">
      <c r="A845" t="s">
        <v>237</v>
      </c>
      <c r="B845" t="s">
        <v>238</v>
      </c>
      <c r="C845" t="s">
        <v>853</v>
      </c>
      <c r="D845">
        <v>231</v>
      </c>
      <c r="E845" s="25">
        <v>213.08186981505199</v>
      </c>
      <c r="F845" s="1">
        <v>569.06428240248204</v>
      </c>
    </row>
    <row r="846" spans="1:6" x14ac:dyDescent="0.3">
      <c r="A846" t="s">
        <v>237</v>
      </c>
      <c r="B846" t="s">
        <v>238</v>
      </c>
      <c r="C846" t="s">
        <v>854</v>
      </c>
      <c r="D846">
        <v>312</v>
      </c>
      <c r="E846" s="25">
        <v>287.79888910084901</v>
      </c>
      <c r="F846" s="1">
        <v>759.24488885237099</v>
      </c>
    </row>
    <row r="847" spans="1:6" x14ac:dyDescent="0.3">
      <c r="A847" t="s">
        <v>237</v>
      </c>
      <c r="B847" t="s">
        <v>238</v>
      </c>
      <c r="C847" t="s">
        <v>855</v>
      </c>
      <c r="D847">
        <v>211</v>
      </c>
      <c r="E847" s="25">
        <v>194.633223077818</v>
      </c>
      <c r="F847" s="1">
        <v>489.38474412223502</v>
      </c>
    </row>
    <row r="848" spans="1:6" x14ac:dyDescent="0.3">
      <c r="A848" t="s">
        <v>237</v>
      </c>
      <c r="B848" t="s">
        <v>238</v>
      </c>
      <c r="C848" t="s">
        <v>856</v>
      </c>
      <c r="D848">
        <v>339</v>
      </c>
      <c r="E848" s="25">
        <v>312.70456219611498</v>
      </c>
      <c r="F848" s="1">
        <v>914.585685619228</v>
      </c>
    </row>
    <row r="849" spans="1:6" x14ac:dyDescent="0.3">
      <c r="A849" t="s">
        <v>237</v>
      </c>
      <c r="B849" t="s">
        <v>238</v>
      </c>
      <c r="C849" t="s">
        <v>857</v>
      </c>
      <c r="D849">
        <v>237</v>
      </c>
      <c r="E849" s="25">
        <v>218.61646383622201</v>
      </c>
      <c r="F849" s="1">
        <v>576.55203493685303</v>
      </c>
    </row>
    <row r="850" spans="1:6" x14ac:dyDescent="0.3">
      <c r="A850" t="s">
        <v>237</v>
      </c>
      <c r="B850" t="s">
        <v>238</v>
      </c>
      <c r="C850" t="s">
        <v>858</v>
      </c>
      <c r="D850">
        <v>120</v>
      </c>
      <c r="E850" s="25">
        <v>110.691880423404</v>
      </c>
      <c r="F850" s="1">
        <v>272.03544138569498</v>
      </c>
    </row>
    <row r="851" spans="1:6" x14ac:dyDescent="0.3">
      <c r="A851" t="s">
        <v>237</v>
      </c>
      <c r="B851" t="s">
        <v>238</v>
      </c>
      <c r="C851" t="s">
        <v>859</v>
      </c>
      <c r="D851">
        <v>173</v>
      </c>
      <c r="E851" s="25">
        <v>159.58079427707301</v>
      </c>
      <c r="F851" s="1">
        <v>398.810067952976</v>
      </c>
    </row>
    <row r="852" spans="1:6" x14ac:dyDescent="0.3">
      <c r="A852" t="s">
        <v>237</v>
      </c>
      <c r="B852" t="s">
        <v>238</v>
      </c>
      <c r="C852" t="s">
        <v>860</v>
      </c>
      <c r="D852">
        <v>206</v>
      </c>
      <c r="E852" s="25">
        <v>190.021061393509</v>
      </c>
      <c r="F852" s="1">
        <v>503.04589409580899</v>
      </c>
    </row>
    <row r="853" spans="1:6" x14ac:dyDescent="0.3">
      <c r="A853" t="s">
        <v>237</v>
      </c>
      <c r="B853" t="s">
        <v>238</v>
      </c>
      <c r="C853" t="s">
        <v>861</v>
      </c>
      <c r="D853">
        <v>58</v>
      </c>
      <c r="E853" s="25">
        <v>53.501075537978402</v>
      </c>
      <c r="F853" s="1">
        <v>139.13840202336999</v>
      </c>
    </row>
    <row r="854" spans="1:6" x14ac:dyDescent="0.3">
      <c r="A854" t="s">
        <v>237</v>
      </c>
      <c r="B854" t="s">
        <v>238</v>
      </c>
      <c r="C854" t="s">
        <v>862</v>
      </c>
      <c r="D854">
        <v>128</v>
      </c>
      <c r="E854" s="25">
        <v>118.071339118297</v>
      </c>
      <c r="F854" s="1">
        <v>251.615895083548</v>
      </c>
    </row>
    <row r="855" spans="1:6" x14ac:dyDescent="0.3">
      <c r="A855" t="s">
        <v>237</v>
      </c>
      <c r="B855" t="s">
        <v>238</v>
      </c>
      <c r="C855" t="s">
        <v>863</v>
      </c>
      <c r="D855">
        <v>90</v>
      </c>
      <c r="E855" s="25">
        <v>83.018910317552596</v>
      </c>
      <c r="F855" s="1">
        <v>211.927003850246</v>
      </c>
    </row>
    <row r="856" spans="1:6" x14ac:dyDescent="0.3">
      <c r="A856" t="s">
        <v>237</v>
      </c>
      <c r="B856" t="s">
        <v>238</v>
      </c>
      <c r="C856" t="s">
        <v>864</v>
      </c>
      <c r="D856">
        <v>124</v>
      </c>
      <c r="E856" s="25">
        <v>114.38160977085001</v>
      </c>
      <c r="F856" s="1">
        <v>288.46762611912499</v>
      </c>
    </row>
    <row r="857" spans="1:6" x14ac:dyDescent="0.3">
      <c r="A857" t="s">
        <v>237</v>
      </c>
      <c r="B857" t="s">
        <v>238</v>
      </c>
      <c r="C857" t="s">
        <v>865</v>
      </c>
      <c r="D857">
        <v>188</v>
      </c>
      <c r="E857" s="25">
        <v>173.41727932999899</v>
      </c>
      <c r="F857" s="1">
        <v>445.571943212657</v>
      </c>
    </row>
    <row r="858" spans="1:6" x14ac:dyDescent="0.3">
      <c r="A858" t="s">
        <v>237</v>
      </c>
      <c r="B858" t="s">
        <v>238</v>
      </c>
      <c r="C858" t="s">
        <v>866</v>
      </c>
      <c r="D858">
        <v>174</v>
      </c>
      <c r="E858" s="25">
        <v>160.503226613935</v>
      </c>
      <c r="F858" s="1">
        <v>386.70554785744503</v>
      </c>
    </row>
    <row r="859" spans="1:6" x14ac:dyDescent="0.3">
      <c r="A859" t="s">
        <v>237</v>
      </c>
      <c r="B859" t="s">
        <v>238</v>
      </c>
      <c r="C859" t="s">
        <v>867</v>
      </c>
      <c r="D859">
        <v>102</v>
      </c>
      <c r="E859" s="25">
        <v>94.088098359892996</v>
      </c>
      <c r="F859" s="1">
        <v>228.83704609998199</v>
      </c>
    </row>
    <row r="860" spans="1:6" x14ac:dyDescent="0.3">
      <c r="A860" t="s">
        <v>237</v>
      </c>
      <c r="B860" t="s">
        <v>238</v>
      </c>
      <c r="C860" t="s">
        <v>868</v>
      </c>
      <c r="D860">
        <v>146</v>
      </c>
      <c r="E860" s="25">
        <v>134.67512118180801</v>
      </c>
      <c r="F860" s="1">
        <v>281.82678947203601</v>
      </c>
    </row>
    <row r="861" spans="1:6" x14ac:dyDescent="0.3">
      <c r="A861" t="s">
        <v>237</v>
      </c>
      <c r="B861" t="s">
        <v>238</v>
      </c>
      <c r="C861" t="s">
        <v>869</v>
      </c>
      <c r="D861">
        <v>135</v>
      </c>
      <c r="E861" s="25">
        <v>124.528365476329</v>
      </c>
      <c r="F861" s="1">
        <v>343.99908851288802</v>
      </c>
    </row>
    <row r="862" spans="1:6" x14ac:dyDescent="0.3">
      <c r="A862" t="s">
        <v>237</v>
      </c>
      <c r="B862" t="s">
        <v>238</v>
      </c>
      <c r="C862" t="s">
        <v>870</v>
      </c>
      <c r="D862">
        <v>204</v>
      </c>
      <c r="E862" s="25">
        <v>188.17619671978599</v>
      </c>
      <c r="F862" s="1">
        <v>464.264051667427</v>
      </c>
    </row>
    <row r="863" spans="1:6" x14ac:dyDescent="0.3">
      <c r="A863" t="s">
        <v>237</v>
      </c>
      <c r="B863" t="s">
        <v>238</v>
      </c>
      <c r="C863" t="s">
        <v>871</v>
      </c>
      <c r="D863">
        <v>153</v>
      </c>
      <c r="E863" s="25">
        <v>141.132147539839</v>
      </c>
      <c r="F863" s="1">
        <v>326.12942405476099</v>
      </c>
    </row>
    <row r="864" spans="1:6" x14ac:dyDescent="0.3">
      <c r="A864" t="s">
        <v>237</v>
      </c>
      <c r="B864" t="s">
        <v>238</v>
      </c>
      <c r="C864" t="s">
        <v>872</v>
      </c>
      <c r="D864">
        <v>106</v>
      </c>
      <c r="E864" s="25">
        <v>97.777827707339796</v>
      </c>
      <c r="F864" s="1">
        <v>239.30153944497701</v>
      </c>
    </row>
    <row r="865" spans="1:6" x14ac:dyDescent="0.3">
      <c r="A865" t="s">
        <v>237</v>
      </c>
      <c r="B865" t="s">
        <v>238</v>
      </c>
      <c r="C865" t="s">
        <v>873</v>
      </c>
      <c r="D865">
        <v>106</v>
      </c>
      <c r="E865" s="25">
        <v>97.777827707339796</v>
      </c>
      <c r="F865" s="1">
        <v>237.27123637740499</v>
      </c>
    </row>
    <row r="866" spans="1:6" x14ac:dyDescent="0.3">
      <c r="A866" t="s">
        <v>237</v>
      </c>
      <c r="B866" t="s">
        <v>238</v>
      </c>
      <c r="C866" t="s">
        <v>874</v>
      </c>
      <c r="D866">
        <v>86</v>
      </c>
      <c r="E866" s="25">
        <v>79.329180970105895</v>
      </c>
      <c r="F866" s="1">
        <v>180.89834201143299</v>
      </c>
    </row>
    <row r="867" spans="1:6" x14ac:dyDescent="0.3">
      <c r="A867" t="s">
        <v>237</v>
      </c>
      <c r="B867" t="s">
        <v>238</v>
      </c>
      <c r="C867" t="s">
        <v>875</v>
      </c>
      <c r="D867">
        <v>93</v>
      </c>
      <c r="E867" s="25">
        <v>85.786207328137706</v>
      </c>
      <c r="F867" s="1">
        <v>196.03787173452099</v>
      </c>
    </row>
    <row r="868" spans="1:6" x14ac:dyDescent="0.3">
      <c r="A868" t="s">
        <v>237</v>
      </c>
      <c r="B868" t="s">
        <v>238</v>
      </c>
      <c r="C868" t="s">
        <v>876</v>
      </c>
      <c r="D868">
        <v>11</v>
      </c>
      <c r="E868" s="25">
        <v>10.1467557054787</v>
      </c>
      <c r="F868" s="1">
        <v>22.923173355955001</v>
      </c>
    </row>
    <row r="869" spans="1:6" x14ac:dyDescent="0.3">
      <c r="A869" t="s">
        <v>237</v>
      </c>
      <c r="B869" t="s">
        <v>238</v>
      </c>
      <c r="C869" t="s">
        <v>877</v>
      </c>
      <c r="D869">
        <v>11</v>
      </c>
      <c r="E869" s="25">
        <v>10.1467557054787</v>
      </c>
      <c r="F869" s="1">
        <v>24.229465619870801</v>
      </c>
    </row>
    <row r="870" spans="1:6" x14ac:dyDescent="0.3">
      <c r="A870" t="s">
        <v>237</v>
      </c>
      <c r="B870" t="s">
        <v>238</v>
      </c>
      <c r="C870" t="s">
        <v>878</v>
      </c>
      <c r="D870">
        <v>124</v>
      </c>
      <c r="E870" s="25">
        <v>114.38160977085001</v>
      </c>
      <c r="F870" s="1">
        <v>231.461148032171</v>
      </c>
    </row>
    <row r="871" spans="1:6" x14ac:dyDescent="0.3">
      <c r="A871" t="s">
        <v>237</v>
      </c>
      <c r="B871" t="s">
        <v>238</v>
      </c>
      <c r="C871" t="s">
        <v>879</v>
      </c>
      <c r="D871">
        <v>136</v>
      </c>
      <c r="E871" s="25">
        <v>125.450797813191</v>
      </c>
      <c r="F871" s="1">
        <v>314.25492753001402</v>
      </c>
    </row>
    <row r="872" spans="1:6" x14ac:dyDescent="0.3">
      <c r="A872" t="s">
        <v>237</v>
      </c>
      <c r="B872" t="s">
        <v>238</v>
      </c>
      <c r="C872" t="s">
        <v>880</v>
      </c>
      <c r="D872">
        <v>93</v>
      </c>
      <c r="E872" s="25">
        <v>85.786207328137706</v>
      </c>
      <c r="F872" s="1">
        <v>211.67635042935501</v>
      </c>
    </row>
    <row r="873" spans="1:6" x14ac:dyDescent="0.3">
      <c r="A873" t="s">
        <v>237</v>
      </c>
      <c r="B873" t="s">
        <v>238</v>
      </c>
      <c r="C873" t="s">
        <v>881</v>
      </c>
      <c r="D873">
        <v>65</v>
      </c>
      <c r="E873" s="25">
        <v>59.958101896010199</v>
      </c>
      <c r="F873" s="1">
        <v>134.97526210755501</v>
      </c>
    </row>
    <row r="874" spans="1:6" x14ac:dyDescent="0.3">
      <c r="A874" t="s">
        <v>237</v>
      </c>
      <c r="B874" t="s">
        <v>238</v>
      </c>
      <c r="C874" t="s">
        <v>882</v>
      </c>
      <c r="D874">
        <v>88</v>
      </c>
      <c r="E874" s="25">
        <v>81.174045643829203</v>
      </c>
      <c r="F874" s="1">
        <v>187.494715970615</v>
      </c>
    </row>
    <row r="875" spans="1:6" x14ac:dyDescent="0.3">
      <c r="A875" t="s">
        <v>237</v>
      </c>
      <c r="B875" t="s">
        <v>238</v>
      </c>
      <c r="C875" t="s">
        <v>883</v>
      </c>
      <c r="D875">
        <v>343</v>
      </c>
      <c r="E875" s="25">
        <v>316.39429154356202</v>
      </c>
      <c r="F875" s="1">
        <v>820.28813072987703</v>
      </c>
    </row>
    <row r="876" spans="1:6" x14ac:dyDescent="0.3">
      <c r="A876" t="s">
        <v>237</v>
      </c>
      <c r="B876" t="s">
        <v>238</v>
      </c>
      <c r="C876" t="s">
        <v>884</v>
      </c>
      <c r="D876">
        <v>246</v>
      </c>
      <c r="E876" s="25">
        <v>226.918354867977</v>
      </c>
      <c r="F876" s="1">
        <v>589.75545549552999</v>
      </c>
    </row>
    <row r="877" spans="1:6" x14ac:dyDescent="0.3">
      <c r="A877" t="s">
        <v>237</v>
      </c>
      <c r="B877" t="s">
        <v>238</v>
      </c>
      <c r="C877" t="s">
        <v>885</v>
      </c>
      <c r="D877">
        <v>164</v>
      </c>
      <c r="E877" s="25">
        <v>151.27890324531799</v>
      </c>
      <c r="F877" s="1">
        <v>354.433752723895</v>
      </c>
    </row>
    <row r="878" spans="1:6" x14ac:dyDescent="0.3">
      <c r="A878" t="s">
        <v>237</v>
      </c>
      <c r="B878" t="s">
        <v>238</v>
      </c>
      <c r="C878" t="s">
        <v>886</v>
      </c>
      <c r="D878">
        <v>74</v>
      </c>
      <c r="E878" s="25">
        <v>68.259992927765495</v>
      </c>
      <c r="F878" s="1">
        <v>150.828125557243</v>
      </c>
    </row>
    <row r="879" spans="1:6" x14ac:dyDescent="0.3">
      <c r="A879" t="s">
        <v>237</v>
      </c>
      <c r="B879" t="s">
        <v>238</v>
      </c>
      <c r="C879" t="s">
        <v>887</v>
      </c>
      <c r="D879">
        <v>101</v>
      </c>
      <c r="E879" s="25">
        <v>93.165666023031307</v>
      </c>
      <c r="F879" s="1">
        <v>193.087060387592</v>
      </c>
    </row>
    <row r="880" spans="1:6" x14ac:dyDescent="0.3">
      <c r="A880" t="s">
        <v>237</v>
      </c>
      <c r="B880" t="s">
        <v>238</v>
      </c>
      <c r="C880" t="s">
        <v>888</v>
      </c>
      <c r="D880">
        <v>109</v>
      </c>
      <c r="E880" s="25">
        <v>100.54512471792501</v>
      </c>
      <c r="F880" s="1">
        <v>203.69357003950699</v>
      </c>
    </row>
    <row r="881" spans="1:6" x14ac:dyDescent="0.3">
      <c r="A881" t="s">
        <v>237</v>
      </c>
      <c r="B881" t="s">
        <v>238</v>
      </c>
      <c r="C881" t="s">
        <v>889</v>
      </c>
      <c r="D881">
        <v>84</v>
      </c>
      <c r="E881" s="25">
        <v>77.484316296382502</v>
      </c>
      <c r="F881" s="1">
        <v>301.15602334193898</v>
      </c>
    </row>
    <row r="882" spans="1:6" x14ac:dyDescent="0.3">
      <c r="A882" t="s">
        <v>237</v>
      </c>
      <c r="B882" t="s">
        <v>238</v>
      </c>
      <c r="C882" t="s">
        <v>890</v>
      </c>
      <c r="D882">
        <v>161</v>
      </c>
      <c r="E882" s="25">
        <v>148.51160623473299</v>
      </c>
      <c r="F882" s="1">
        <v>309.26618512324501</v>
      </c>
    </row>
    <row r="883" spans="1:6" x14ac:dyDescent="0.3">
      <c r="A883" t="s">
        <v>237</v>
      </c>
      <c r="B883" t="s">
        <v>238</v>
      </c>
      <c r="C883" t="s">
        <v>891</v>
      </c>
      <c r="D883">
        <v>108</v>
      </c>
      <c r="E883" s="25">
        <v>99.622692381063203</v>
      </c>
      <c r="F883" s="1">
        <v>261.60563613576397</v>
      </c>
    </row>
    <row r="884" spans="1:6" x14ac:dyDescent="0.3">
      <c r="A884" t="s">
        <v>237</v>
      </c>
      <c r="B884" t="s">
        <v>238</v>
      </c>
      <c r="C884" t="s">
        <v>892</v>
      </c>
      <c r="D884">
        <v>162</v>
      </c>
      <c r="E884" s="25">
        <v>149.43403857159501</v>
      </c>
      <c r="F884" s="1">
        <v>442.46579727931601</v>
      </c>
    </row>
    <row r="885" spans="1:6" x14ac:dyDescent="0.3">
      <c r="A885" t="s">
        <v>237</v>
      </c>
      <c r="B885" t="s">
        <v>238</v>
      </c>
      <c r="C885" t="s">
        <v>893</v>
      </c>
      <c r="D885">
        <v>115</v>
      </c>
      <c r="E885" s="25">
        <v>106.079718739095</v>
      </c>
      <c r="F885" s="1">
        <v>273.645756416143</v>
      </c>
    </row>
    <row r="886" spans="1:6" x14ac:dyDescent="0.3">
      <c r="A886" t="s">
        <v>237</v>
      </c>
      <c r="B886" t="s">
        <v>238</v>
      </c>
      <c r="C886" t="s">
        <v>894</v>
      </c>
      <c r="D886">
        <v>96</v>
      </c>
      <c r="E886" s="25">
        <v>88.553504338722803</v>
      </c>
      <c r="F886" s="1">
        <v>219.53275645233401</v>
      </c>
    </row>
    <row r="887" spans="1:6" x14ac:dyDescent="0.3">
      <c r="A887" t="s">
        <v>237</v>
      </c>
      <c r="B887" t="s">
        <v>238</v>
      </c>
      <c r="C887" t="s">
        <v>895</v>
      </c>
      <c r="D887">
        <v>118</v>
      </c>
      <c r="E887" s="25">
        <v>108.84701574968</v>
      </c>
      <c r="F887" s="1">
        <v>271.37356319418302</v>
      </c>
    </row>
    <row r="888" spans="1:6" x14ac:dyDescent="0.3">
      <c r="A888" t="s">
        <v>237</v>
      </c>
      <c r="B888" t="s">
        <v>238</v>
      </c>
      <c r="C888" t="s">
        <v>896</v>
      </c>
      <c r="D888">
        <v>406</v>
      </c>
      <c r="E888" s="25">
        <v>374.50752876584897</v>
      </c>
      <c r="F888" s="1">
        <v>1038.51652933521</v>
      </c>
    </row>
    <row r="889" spans="1:6" x14ac:dyDescent="0.3">
      <c r="A889" t="s">
        <v>237</v>
      </c>
      <c r="B889" t="s">
        <v>238</v>
      </c>
      <c r="C889" t="s">
        <v>897</v>
      </c>
      <c r="D889">
        <v>224</v>
      </c>
      <c r="E889" s="25">
        <v>206.62484345702001</v>
      </c>
      <c r="F889" s="1">
        <v>547.87757846926104</v>
      </c>
    </row>
    <row r="890" spans="1:6" x14ac:dyDescent="0.3">
      <c r="A890" t="s">
        <v>237</v>
      </c>
      <c r="B890" t="s">
        <v>238</v>
      </c>
      <c r="C890" t="s">
        <v>898</v>
      </c>
      <c r="D890">
        <v>202</v>
      </c>
      <c r="E890" s="25">
        <v>186.33133204606301</v>
      </c>
      <c r="F890" s="1">
        <v>414.97869129850602</v>
      </c>
    </row>
    <row r="891" spans="1:6" x14ac:dyDescent="0.3">
      <c r="A891" t="s">
        <v>237</v>
      </c>
      <c r="B891" t="s">
        <v>238</v>
      </c>
      <c r="C891" t="s">
        <v>899</v>
      </c>
      <c r="D891">
        <v>171</v>
      </c>
      <c r="E891" s="25">
        <v>157.73592960335</v>
      </c>
      <c r="F891" s="1">
        <v>379.03937805953302</v>
      </c>
    </row>
    <row r="892" spans="1:6" x14ac:dyDescent="0.3">
      <c r="A892" t="s">
        <v>237</v>
      </c>
      <c r="B892" t="s">
        <v>238</v>
      </c>
      <c r="C892" t="s">
        <v>900</v>
      </c>
      <c r="D892">
        <v>227</v>
      </c>
      <c r="E892" s="25">
        <v>209.392140467605</v>
      </c>
      <c r="F892" s="1">
        <v>507.97759320361098</v>
      </c>
    </row>
    <row r="893" spans="1:6" x14ac:dyDescent="0.3">
      <c r="A893" t="s">
        <v>237</v>
      </c>
      <c r="B893" t="s">
        <v>238</v>
      </c>
      <c r="C893" t="s">
        <v>901</v>
      </c>
      <c r="D893">
        <v>73</v>
      </c>
      <c r="E893" s="25">
        <v>67.337560590903806</v>
      </c>
      <c r="F893" s="1">
        <v>167.542896033196</v>
      </c>
    </row>
    <row r="894" spans="1:6" x14ac:dyDescent="0.3">
      <c r="A894" t="s">
        <v>237</v>
      </c>
      <c r="B894" t="s">
        <v>238</v>
      </c>
      <c r="C894" t="s">
        <v>902</v>
      </c>
      <c r="D894">
        <v>230</v>
      </c>
      <c r="E894" s="25">
        <v>212.15943747819</v>
      </c>
      <c r="F894" s="1">
        <v>582.61449317672998</v>
      </c>
    </row>
    <row r="895" spans="1:6" x14ac:dyDescent="0.3">
      <c r="A895" t="s">
        <v>237</v>
      </c>
      <c r="B895" t="s">
        <v>238</v>
      </c>
      <c r="C895" t="s">
        <v>903</v>
      </c>
      <c r="D895">
        <v>183</v>
      </c>
      <c r="E895" s="25">
        <v>168.80511764568999</v>
      </c>
      <c r="F895" s="1">
        <v>406.83824602622099</v>
      </c>
    </row>
    <row r="896" spans="1:6" x14ac:dyDescent="0.3">
      <c r="A896" t="s">
        <v>237</v>
      </c>
      <c r="B896" t="s">
        <v>238</v>
      </c>
      <c r="C896" t="s">
        <v>904</v>
      </c>
      <c r="D896">
        <v>149</v>
      </c>
      <c r="E896" s="25">
        <v>137.44241819239301</v>
      </c>
      <c r="F896" s="1">
        <v>334.31394082758999</v>
      </c>
    </row>
    <row r="897" spans="1:6" x14ac:dyDescent="0.3">
      <c r="A897" t="s">
        <v>237</v>
      </c>
      <c r="B897" t="s">
        <v>238</v>
      </c>
      <c r="C897" t="s">
        <v>905</v>
      </c>
      <c r="D897">
        <v>161</v>
      </c>
      <c r="E897" s="25">
        <v>148.51160623473299</v>
      </c>
      <c r="F897" s="1">
        <v>362.99163552405997</v>
      </c>
    </row>
    <row r="898" spans="1:6" x14ac:dyDescent="0.3">
      <c r="A898" t="s">
        <v>237</v>
      </c>
      <c r="B898" t="s">
        <v>238</v>
      </c>
      <c r="C898" t="s">
        <v>906</v>
      </c>
      <c r="D898">
        <v>139</v>
      </c>
      <c r="E898" s="25">
        <v>128.218094823776</v>
      </c>
      <c r="F898" s="1">
        <v>301.30677833966803</v>
      </c>
    </row>
    <row r="899" spans="1:6" x14ac:dyDescent="0.3">
      <c r="A899" t="s">
        <v>237</v>
      </c>
      <c r="B899" t="s">
        <v>238</v>
      </c>
      <c r="C899" t="s">
        <v>907</v>
      </c>
      <c r="D899">
        <v>215</v>
      </c>
      <c r="E899" s="25">
        <v>198.32295242526499</v>
      </c>
      <c r="F899" s="1">
        <v>595.06433039313595</v>
      </c>
    </row>
    <row r="900" spans="1:6" x14ac:dyDescent="0.3">
      <c r="A900" t="s">
        <v>237</v>
      </c>
      <c r="B900" t="s">
        <v>238</v>
      </c>
      <c r="C900" t="s">
        <v>908</v>
      </c>
      <c r="D900">
        <v>160</v>
      </c>
      <c r="E900" s="25">
        <v>147.58917389787101</v>
      </c>
      <c r="F900" s="1">
        <v>409.857054632803</v>
      </c>
    </row>
    <row r="901" spans="1:6" x14ac:dyDescent="0.3">
      <c r="A901" t="s">
        <v>237</v>
      </c>
      <c r="B901" t="s">
        <v>238</v>
      </c>
      <c r="C901" t="s">
        <v>909</v>
      </c>
      <c r="D901">
        <v>97</v>
      </c>
      <c r="E901" s="25">
        <v>89.475936675584506</v>
      </c>
      <c r="F901" s="1">
        <v>230.977371731342</v>
      </c>
    </row>
    <row r="902" spans="1:6" x14ac:dyDescent="0.3">
      <c r="A902" t="s">
        <v>237</v>
      </c>
      <c r="B902" t="s">
        <v>238</v>
      </c>
      <c r="C902" t="s">
        <v>910</v>
      </c>
      <c r="D902">
        <v>171</v>
      </c>
      <c r="E902" s="25">
        <v>157.73592960335</v>
      </c>
      <c r="F902" s="1">
        <v>373.97310324496198</v>
      </c>
    </row>
    <row r="903" spans="1:6" x14ac:dyDescent="0.3">
      <c r="A903" t="s">
        <v>237</v>
      </c>
      <c r="B903" t="s">
        <v>238</v>
      </c>
      <c r="C903" t="s">
        <v>911</v>
      </c>
      <c r="D903">
        <v>211</v>
      </c>
      <c r="E903" s="25">
        <v>194.633223077818</v>
      </c>
      <c r="F903" s="1">
        <v>448.67315840077299</v>
      </c>
    </row>
    <row r="904" spans="1:6" x14ac:dyDescent="0.3">
      <c r="A904" t="s">
        <v>237</v>
      </c>
      <c r="B904" t="s">
        <v>238</v>
      </c>
      <c r="C904" t="s">
        <v>912</v>
      </c>
      <c r="D904">
        <v>98</v>
      </c>
      <c r="E904" s="25">
        <v>90.398369012446196</v>
      </c>
      <c r="F904" s="1">
        <v>220.46227386892201</v>
      </c>
    </row>
    <row r="905" spans="1:6" x14ac:dyDescent="0.3">
      <c r="A905" t="s">
        <v>237</v>
      </c>
      <c r="B905" t="s">
        <v>238</v>
      </c>
      <c r="C905" t="s">
        <v>913</v>
      </c>
      <c r="D905">
        <v>196</v>
      </c>
      <c r="E905" s="25">
        <v>180.79673802489199</v>
      </c>
      <c r="F905" s="1">
        <v>468.53382380730898</v>
      </c>
    </row>
    <row r="906" spans="1:6" x14ac:dyDescent="0.3">
      <c r="A906" t="s">
        <v>237</v>
      </c>
      <c r="B906" t="s">
        <v>238</v>
      </c>
      <c r="C906" t="s">
        <v>914</v>
      </c>
      <c r="D906">
        <v>147</v>
      </c>
      <c r="E906" s="25">
        <v>135.597553518669</v>
      </c>
      <c r="F906" s="1">
        <v>366.40556660551403</v>
      </c>
    </row>
    <row r="907" spans="1:6" x14ac:dyDescent="0.3">
      <c r="A907" t="s">
        <v>237</v>
      </c>
      <c r="B907" t="s">
        <v>238</v>
      </c>
      <c r="C907" t="s">
        <v>915</v>
      </c>
      <c r="D907">
        <v>159</v>
      </c>
      <c r="E907" s="25">
        <v>146.66674156101001</v>
      </c>
      <c r="F907" s="1">
        <v>373.13297329706199</v>
      </c>
    </row>
    <row r="908" spans="1:6" x14ac:dyDescent="0.3">
      <c r="A908" t="s">
        <v>237</v>
      </c>
      <c r="B908" t="s">
        <v>238</v>
      </c>
      <c r="C908" t="s">
        <v>916</v>
      </c>
      <c r="D908">
        <v>468</v>
      </c>
      <c r="E908" s="25">
        <v>431.69833365127403</v>
      </c>
      <c r="F908" s="1">
        <v>1236.4385483389401</v>
      </c>
    </row>
    <row r="909" spans="1:6" x14ac:dyDescent="0.3">
      <c r="A909" t="s">
        <v>237</v>
      </c>
      <c r="B909" t="s">
        <v>238</v>
      </c>
      <c r="C909" t="s">
        <v>917</v>
      </c>
      <c r="D909">
        <v>124</v>
      </c>
      <c r="E909" s="25">
        <v>114.38160977085001</v>
      </c>
      <c r="F909" s="1">
        <v>282.58030663949</v>
      </c>
    </row>
    <row r="910" spans="1:6" x14ac:dyDescent="0.3">
      <c r="A910" t="s">
        <v>237</v>
      </c>
      <c r="B910" t="s">
        <v>238</v>
      </c>
      <c r="C910" t="s">
        <v>918</v>
      </c>
      <c r="D910">
        <v>365</v>
      </c>
      <c r="E910" s="25">
        <v>336.68780295451899</v>
      </c>
      <c r="F910" s="1">
        <v>929.28505919115901</v>
      </c>
    </row>
    <row r="911" spans="1:6" x14ac:dyDescent="0.3">
      <c r="A911" t="s">
        <v>237</v>
      </c>
      <c r="B911" t="s">
        <v>238</v>
      </c>
      <c r="C911" t="s">
        <v>919</v>
      </c>
      <c r="D911">
        <v>705</v>
      </c>
      <c r="E911" s="25">
        <v>650.31479748749598</v>
      </c>
      <c r="F911" s="1">
        <v>1885.77656670341</v>
      </c>
    </row>
    <row r="912" spans="1:6" x14ac:dyDescent="0.3">
      <c r="A912" t="s">
        <v>237</v>
      </c>
      <c r="B912" t="s">
        <v>238</v>
      </c>
      <c r="C912" t="s">
        <v>920</v>
      </c>
      <c r="D912">
        <v>444</v>
      </c>
      <c r="E912" s="25">
        <v>409.55995756659303</v>
      </c>
      <c r="F912" s="1">
        <v>1323.2439076353601</v>
      </c>
    </row>
    <row r="913" spans="1:6" x14ac:dyDescent="0.3">
      <c r="A913" t="s">
        <v>237</v>
      </c>
      <c r="B913" t="s">
        <v>238</v>
      </c>
      <c r="C913" t="s">
        <v>921</v>
      </c>
      <c r="D913">
        <v>188</v>
      </c>
      <c r="E913" s="25">
        <v>173.41727932999899</v>
      </c>
      <c r="F913" s="1">
        <v>523.79475179430403</v>
      </c>
    </row>
    <row r="914" spans="1:6" x14ac:dyDescent="0.3">
      <c r="A914" t="s">
        <v>237</v>
      </c>
      <c r="B914" t="s">
        <v>238</v>
      </c>
      <c r="C914" t="s">
        <v>922</v>
      </c>
      <c r="D914">
        <v>221</v>
      </c>
      <c r="E914" s="25">
        <v>203.85754644643501</v>
      </c>
      <c r="F914" s="1">
        <v>585.71511290072999</v>
      </c>
    </row>
    <row r="915" spans="1:6" x14ac:dyDescent="0.3">
      <c r="A915" t="s">
        <v>237</v>
      </c>
      <c r="B915" t="s">
        <v>238</v>
      </c>
      <c r="C915" t="s">
        <v>923</v>
      </c>
      <c r="D915">
        <v>182</v>
      </c>
      <c r="E915" s="25">
        <v>167.882685308829</v>
      </c>
      <c r="F915" s="1">
        <v>384.696596957819</v>
      </c>
    </row>
    <row r="916" spans="1:6" x14ac:dyDescent="0.3">
      <c r="A916" t="s">
        <v>237</v>
      </c>
      <c r="B916" t="s">
        <v>238</v>
      </c>
      <c r="C916" t="s">
        <v>924</v>
      </c>
      <c r="D916">
        <v>184</v>
      </c>
      <c r="E916" s="25">
        <v>169.72754998255201</v>
      </c>
      <c r="F916" s="1">
        <v>377.39876223381799</v>
      </c>
    </row>
    <row r="917" spans="1:6" x14ac:dyDescent="0.3">
      <c r="A917" t="s">
        <v>237</v>
      </c>
      <c r="B917" t="s">
        <v>238</v>
      </c>
      <c r="C917" t="s">
        <v>925</v>
      </c>
      <c r="D917">
        <v>142</v>
      </c>
      <c r="E917" s="25">
        <v>130.985391834361</v>
      </c>
      <c r="F917" s="1">
        <v>265.966968681026</v>
      </c>
    </row>
    <row r="918" spans="1:6" x14ac:dyDescent="0.3">
      <c r="A918" t="s">
        <v>237</v>
      </c>
      <c r="B918" t="s">
        <v>238</v>
      </c>
      <c r="C918" t="s">
        <v>926</v>
      </c>
      <c r="D918">
        <v>125</v>
      </c>
      <c r="E918" s="25">
        <v>115.30404210771199</v>
      </c>
      <c r="F918" s="1">
        <v>346.03225195739901</v>
      </c>
    </row>
    <row r="919" spans="1:6" x14ac:dyDescent="0.3">
      <c r="A919" t="s">
        <v>237</v>
      </c>
      <c r="B919" t="s">
        <v>238</v>
      </c>
      <c r="C919" t="s">
        <v>927</v>
      </c>
      <c r="D919">
        <v>172</v>
      </c>
      <c r="E919" s="25">
        <v>158.65836194021199</v>
      </c>
      <c r="F919" s="1">
        <v>457.76891844175998</v>
      </c>
    </row>
    <row r="920" spans="1:6" x14ac:dyDescent="0.3">
      <c r="A920" t="s">
        <v>237</v>
      </c>
      <c r="B920" t="s">
        <v>238</v>
      </c>
      <c r="C920" t="s">
        <v>928</v>
      </c>
      <c r="D920">
        <v>69</v>
      </c>
      <c r="E920" s="25">
        <v>63.647831243456999</v>
      </c>
      <c r="F920" s="1">
        <v>161.92005107530801</v>
      </c>
    </row>
    <row r="921" spans="1:6" x14ac:dyDescent="0.3">
      <c r="A921" t="s">
        <v>237</v>
      </c>
      <c r="B921" t="s">
        <v>238</v>
      </c>
      <c r="C921" t="s">
        <v>929</v>
      </c>
      <c r="D921">
        <v>148</v>
      </c>
      <c r="E921" s="25">
        <v>136.51998585553099</v>
      </c>
      <c r="F921" s="1">
        <v>322.65071825314101</v>
      </c>
    </row>
    <row r="922" spans="1:6" x14ac:dyDescent="0.3">
      <c r="A922" t="s">
        <v>237</v>
      </c>
      <c r="B922" t="s">
        <v>238</v>
      </c>
      <c r="C922" t="s">
        <v>930</v>
      </c>
      <c r="D922">
        <v>147</v>
      </c>
      <c r="E922" s="25">
        <v>135.597553518669</v>
      </c>
      <c r="F922" s="1">
        <v>368.51238584260699</v>
      </c>
    </row>
    <row r="923" spans="1:6" x14ac:dyDescent="0.3">
      <c r="A923" t="s">
        <v>237</v>
      </c>
      <c r="B923" t="s">
        <v>238</v>
      </c>
      <c r="C923" t="s">
        <v>931</v>
      </c>
      <c r="D923">
        <v>154</v>
      </c>
      <c r="E923" s="25">
        <v>142.05457987670101</v>
      </c>
      <c r="F923" s="1">
        <v>388.42643494667198</v>
      </c>
    </row>
    <row r="924" spans="1:6" x14ac:dyDescent="0.3">
      <c r="A924" t="s">
        <v>237</v>
      </c>
      <c r="B924" t="s">
        <v>238</v>
      </c>
      <c r="C924" t="s">
        <v>932</v>
      </c>
      <c r="D924">
        <v>163</v>
      </c>
      <c r="E924" s="25">
        <v>150.356470908456</v>
      </c>
      <c r="F924" s="1">
        <v>402.60546509777703</v>
      </c>
    </row>
    <row r="925" spans="1:6" x14ac:dyDescent="0.3">
      <c r="A925" t="s">
        <v>237</v>
      </c>
      <c r="B925" t="s">
        <v>238</v>
      </c>
      <c r="C925" t="s">
        <v>933</v>
      </c>
      <c r="D925">
        <v>149</v>
      </c>
      <c r="E925" s="25">
        <v>137.44241819239301</v>
      </c>
      <c r="F925" s="1">
        <v>335.85231308121899</v>
      </c>
    </row>
    <row r="926" spans="1:6" x14ac:dyDescent="0.3">
      <c r="A926" t="s">
        <v>237</v>
      </c>
      <c r="B926" t="s">
        <v>238</v>
      </c>
      <c r="C926" t="s">
        <v>934</v>
      </c>
      <c r="D926">
        <v>189</v>
      </c>
      <c r="E926" s="25">
        <v>174.33971166686101</v>
      </c>
      <c r="F926" s="1">
        <v>483.51928738682801</v>
      </c>
    </row>
    <row r="927" spans="1:6" x14ac:dyDescent="0.3">
      <c r="A927" t="s">
        <v>237</v>
      </c>
      <c r="B927" t="s">
        <v>238</v>
      </c>
      <c r="C927" t="s">
        <v>935</v>
      </c>
      <c r="D927">
        <v>143</v>
      </c>
      <c r="E927" s="25">
        <v>131.90782417122301</v>
      </c>
      <c r="F927" s="1">
        <v>361.39442377900099</v>
      </c>
    </row>
    <row r="928" spans="1:6" x14ac:dyDescent="0.3">
      <c r="A928" t="s">
        <v>237</v>
      </c>
      <c r="B928" t="s">
        <v>238</v>
      </c>
      <c r="C928" t="s">
        <v>936</v>
      </c>
      <c r="D928">
        <v>137</v>
      </c>
      <c r="E928" s="25">
        <v>126.373230150052</v>
      </c>
      <c r="F928" s="1">
        <v>310.25250679379099</v>
      </c>
    </row>
    <row r="929" spans="1:6" x14ac:dyDescent="0.3">
      <c r="A929" t="s">
        <v>237</v>
      </c>
      <c r="B929" t="s">
        <v>238</v>
      </c>
      <c r="C929" t="s">
        <v>937</v>
      </c>
      <c r="D929">
        <v>142</v>
      </c>
      <c r="E929" s="25">
        <v>130.985391834361</v>
      </c>
      <c r="F929" s="1">
        <v>336.85051531992701</v>
      </c>
    </row>
    <row r="930" spans="1:6" x14ac:dyDescent="0.3">
      <c r="A930" t="s">
        <v>237</v>
      </c>
      <c r="B930" t="s">
        <v>238</v>
      </c>
      <c r="C930" t="s">
        <v>938</v>
      </c>
      <c r="D930">
        <v>196</v>
      </c>
      <c r="E930" s="25">
        <v>180.79673802489199</v>
      </c>
      <c r="F930" s="1">
        <v>424.75972019859501</v>
      </c>
    </row>
    <row r="931" spans="1:6" x14ac:dyDescent="0.3">
      <c r="A931" t="s">
        <v>237</v>
      </c>
      <c r="B931" t="s">
        <v>238</v>
      </c>
      <c r="C931" t="s">
        <v>939</v>
      </c>
      <c r="D931">
        <v>108</v>
      </c>
      <c r="E931" s="25">
        <v>99.622692381063203</v>
      </c>
      <c r="F931" s="1">
        <v>223.255844901437</v>
      </c>
    </row>
    <row r="932" spans="1:6" x14ac:dyDescent="0.3">
      <c r="A932" t="s">
        <v>237</v>
      </c>
      <c r="B932" t="s">
        <v>238</v>
      </c>
      <c r="C932" t="s">
        <v>940</v>
      </c>
      <c r="D932">
        <v>138</v>
      </c>
      <c r="E932" s="25">
        <v>127.295662486914</v>
      </c>
      <c r="F932" s="1">
        <v>313.52812198162599</v>
      </c>
    </row>
    <row r="933" spans="1:6" x14ac:dyDescent="0.3">
      <c r="A933" t="s">
        <v>237</v>
      </c>
      <c r="B933" t="s">
        <v>238</v>
      </c>
      <c r="C933" t="s">
        <v>941</v>
      </c>
      <c r="D933">
        <v>190</v>
      </c>
      <c r="E933" s="25">
        <v>175.262144003722</v>
      </c>
      <c r="F933" s="1">
        <v>427.98882322308998</v>
      </c>
    </row>
    <row r="934" spans="1:6" x14ac:dyDescent="0.3">
      <c r="A934" t="s">
        <v>237</v>
      </c>
      <c r="B934" t="s">
        <v>238</v>
      </c>
      <c r="C934" t="s">
        <v>942</v>
      </c>
      <c r="D934">
        <v>155</v>
      </c>
      <c r="E934" s="25">
        <v>142.977012213563</v>
      </c>
      <c r="F934" s="1">
        <v>361.32808674746701</v>
      </c>
    </row>
    <row r="935" spans="1:6" x14ac:dyDescent="0.3">
      <c r="A935" t="s">
        <v>237</v>
      </c>
      <c r="B935" t="s">
        <v>238</v>
      </c>
      <c r="C935" t="s">
        <v>943</v>
      </c>
      <c r="D935">
        <v>110</v>
      </c>
      <c r="E935" s="25">
        <v>101.46755705478699</v>
      </c>
      <c r="F935" s="1">
        <v>250.31341919053</v>
      </c>
    </row>
    <row r="936" spans="1:6" x14ac:dyDescent="0.3">
      <c r="A936" t="s">
        <v>237</v>
      </c>
      <c r="B936" t="s">
        <v>238</v>
      </c>
      <c r="C936" t="s">
        <v>944</v>
      </c>
      <c r="D936">
        <v>171</v>
      </c>
      <c r="E936" s="25">
        <v>157.73592960335</v>
      </c>
      <c r="F936" s="1">
        <v>401.73933513482399</v>
      </c>
    </row>
    <row r="937" spans="1:6" x14ac:dyDescent="0.3">
      <c r="A937" t="s">
        <v>237</v>
      </c>
      <c r="B937" t="s">
        <v>238</v>
      </c>
      <c r="C937" t="s">
        <v>945</v>
      </c>
      <c r="D937">
        <v>223</v>
      </c>
      <c r="E937" s="25">
        <v>205.70241112015799</v>
      </c>
      <c r="F937" s="1">
        <v>533.79979150367603</v>
      </c>
    </row>
    <row r="938" spans="1:6" x14ac:dyDescent="0.3">
      <c r="A938" t="s">
        <v>237</v>
      </c>
      <c r="B938" t="s">
        <v>238</v>
      </c>
      <c r="C938" t="s">
        <v>946</v>
      </c>
      <c r="D938">
        <v>263</v>
      </c>
      <c r="E938" s="25">
        <v>242.59970459462599</v>
      </c>
      <c r="F938" s="1">
        <v>645.77521747323499</v>
      </c>
    </row>
    <row r="939" spans="1:6" x14ac:dyDescent="0.3">
      <c r="A939" t="s">
        <v>237</v>
      </c>
      <c r="B939" t="s">
        <v>238</v>
      </c>
      <c r="C939" t="s">
        <v>947</v>
      </c>
      <c r="D939">
        <v>138</v>
      </c>
      <c r="E939" s="25">
        <v>127.295662486914</v>
      </c>
      <c r="F939" s="1">
        <v>342.76465902661499</v>
      </c>
    </row>
    <row r="940" spans="1:6" x14ac:dyDescent="0.3">
      <c r="A940" t="s">
        <v>237</v>
      </c>
      <c r="B940" t="s">
        <v>238</v>
      </c>
      <c r="C940" t="s">
        <v>948</v>
      </c>
      <c r="D940">
        <v>207</v>
      </c>
      <c r="E940" s="25">
        <v>190.94349373037099</v>
      </c>
      <c r="F940" s="1">
        <v>532.65210470384397</v>
      </c>
    </row>
    <row r="941" spans="1:6" x14ac:dyDescent="0.3">
      <c r="A941" t="s">
        <v>237</v>
      </c>
      <c r="B941" t="s">
        <v>238</v>
      </c>
      <c r="C941" t="s">
        <v>949</v>
      </c>
      <c r="D941">
        <v>92</v>
      </c>
      <c r="E941" s="25">
        <v>84.863774991276003</v>
      </c>
      <c r="F941" s="1">
        <v>218.85786256036701</v>
      </c>
    </row>
    <row r="942" spans="1:6" x14ac:dyDescent="0.3">
      <c r="A942" t="s">
        <v>237</v>
      </c>
      <c r="B942" t="s">
        <v>238</v>
      </c>
      <c r="C942" t="s">
        <v>950</v>
      </c>
      <c r="D942">
        <v>128</v>
      </c>
      <c r="E942" s="25">
        <v>118.071339118297</v>
      </c>
      <c r="F942" s="1">
        <v>316.80095034828503</v>
      </c>
    </row>
    <row r="943" spans="1:6" x14ac:dyDescent="0.3">
      <c r="A943" t="s">
        <v>237</v>
      </c>
      <c r="B943" t="s">
        <v>238</v>
      </c>
      <c r="C943" t="s">
        <v>951</v>
      </c>
      <c r="D943">
        <v>69</v>
      </c>
      <c r="E943" s="25">
        <v>63.647831243456999</v>
      </c>
      <c r="F943" s="1">
        <v>153.553102659936</v>
      </c>
    </row>
    <row r="944" spans="1:6" x14ac:dyDescent="0.3">
      <c r="A944" t="s">
        <v>237</v>
      </c>
      <c r="B944" t="s">
        <v>238</v>
      </c>
      <c r="C944" t="s">
        <v>952</v>
      </c>
      <c r="D944">
        <v>60</v>
      </c>
      <c r="E944" s="25">
        <v>55.345940211701802</v>
      </c>
      <c r="F944" s="1">
        <v>138.25834569361899</v>
      </c>
    </row>
    <row r="945" spans="1:6" x14ac:dyDescent="0.3">
      <c r="A945" t="s">
        <v>237</v>
      </c>
      <c r="B945" t="s">
        <v>238</v>
      </c>
      <c r="C945" t="s">
        <v>953</v>
      </c>
      <c r="D945">
        <v>65</v>
      </c>
      <c r="E945" s="25">
        <v>59.958101896010199</v>
      </c>
      <c r="F945" s="1">
        <v>147.00971067050699</v>
      </c>
    </row>
    <row r="946" spans="1:6" x14ac:dyDescent="0.3">
      <c r="A946" t="s">
        <v>237</v>
      </c>
      <c r="B946" t="s">
        <v>238</v>
      </c>
      <c r="C946" t="s">
        <v>954</v>
      </c>
      <c r="D946">
        <v>164</v>
      </c>
      <c r="E946" s="25">
        <v>151.27890324531799</v>
      </c>
      <c r="F946" s="1">
        <v>378.647217662213</v>
      </c>
    </row>
    <row r="947" spans="1:6" x14ac:dyDescent="0.3">
      <c r="A947" t="s">
        <v>237</v>
      </c>
      <c r="B947" t="s">
        <v>238</v>
      </c>
      <c r="C947" t="s">
        <v>955</v>
      </c>
      <c r="D947">
        <v>234</v>
      </c>
      <c r="E947" s="25">
        <v>215.84916682563701</v>
      </c>
      <c r="F947" s="1">
        <v>580.09182809984895</v>
      </c>
    </row>
    <row r="948" spans="1:6" x14ac:dyDescent="0.3">
      <c r="A948" t="s">
        <v>237</v>
      </c>
      <c r="B948" t="s">
        <v>238</v>
      </c>
      <c r="C948" t="s">
        <v>956</v>
      </c>
      <c r="D948">
        <v>158</v>
      </c>
      <c r="E948" s="25">
        <v>145.744309224148</v>
      </c>
      <c r="F948" s="1">
        <v>392.75536199715998</v>
      </c>
    </row>
    <row r="949" spans="1:6" x14ac:dyDescent="0.3">
      <c r="A949" t="s">
        <v>237</v>
      </c>
      <c r="B949" t="s">
        <v>238</v>
      </c>
      <c r="C949" t="s">
        <v>957</v>
      </c>
      <c r="D949">
        <v>122</v>
      </c>
      <c r="E949" s="25">
        <v>112.536745097127</v>
      </c>
      <c r="F949" s="1">
        <v>313.00499106730803</v>
      </c>
    </row>
    <row r="950" spans="1:6" x14ac:dyDescent="0.3">
      <c r="A950" t="s">
        <v>237</v>
      </c>
      <c r="B950" t="s">
        <v>238</v>
      </c>
      <c r="C950" t="s">
        <v>958</v>
      </c>
      <c r="D950">
        <v>151</v>
      </c>
      <c r="E950" s="25">
        <v>139.28728286611599</v>
      </c>
      <c r="F950" s="1">
        <v>386.48058370298298</v>
      </c>
    </row>
    <row r="951" spans="1:6" x14ac:dyDescent="0.3">
      <c r="A951" t="s">
        <v>237</v>
      </c>
      <c r="B951" t="s">
        <v>238</v>
      </c>
      <c r="C951" t="s">
        <v>959</v>
      </c>
      <c r="D951">
        <v>128</v>
      </c>
      <c r="E951" s="25">
        <v>118.071339118297</v>
      </c>
      <c r="F951" s="1">
        <v>295.39108560634901</v>
      </c>
    </row>
    <row r="952" spans="1:6" x14ac:dyDescent="0.3">
      <c r="A952" t="s">
        <v>237</v>
      </c>
      <c r="B952" t="s">
        <v>238</v>
      </c>
      <c r="C952" t="s">
        <v>960</v>
      </c>
      <c r="D952">
        <v>222</v>
      </c>
      <c r="E952" s="25">
        <v>204.779978783296</v>
      </c>
      <c r="F952" s="1">
        <v>583.77097052942395</v>
      </c>
    </row>
    <row r="953" spans="1:6" x14ac:dyDescent="0.3">
      <c r="A953" t="s">
        <v>237</v>
      </c>
      <c r="B953" t="s">
        <v>238</v>
      </c>
      <c r="C953" t="s">
        <v>961</v>
      </c>
      <c r="D953">
        <v>174</v>
      </c>
      <c r="E953" s="25">
        <v>160.503226613935</v>
      </c>
      <c r="F953" s="1">
        <v>420.03626779159998</v>
      </c>
    </row>
    <row r="954" spans="1:6" x14ac:dyDescent="0.3">
      <c r="A954" t="s">
        <v>237</v>
      </c>
      <c r="B954" t="s">
        <v>238</v>
      </c>
      <c r="C954" t="s">
        <v>962</v>
      </c>
      <c r="D954">
        <v>246</v>
      </c>
      <c r="E954" s="25">
        <v>226.918354867977</v>
      </c>
      <c r="F954" s="1">
        <v>572.17652195252901</v>
      </c>
    </row>
    <row r="955" spans="1:6" x14ac:dyDescent="0.3">
      <c r="A955" t="s">
        <v>237</v>
      </c>
      <c r="B955" t="s">
        <v>238</v>
      </c>
      <c r="C955" t="s">
        <v>963</v>
      </c>
      <c r="D955">
        <v>294</v>
      </c>
      <c r="E955" s="25">
        <v>271.19510703733903</v>
      </c>
      <c r="F955" s="1">
        <v>692.86890114765799</v>
      </c>
    </row>
    <row r="956" spans="1:6" x14ac:dyDescent="0.3">
      <c r="A956" t="s">
        <v>237</v>
      </c>
      <c r="B956" t="s">
        <v>238</v>
      </c>
      <c r="C956" t="s">
        <v>964</v>
      </c>
      <c r="D956">
        <v>223</v>
      </c>
      <c r="E956" s="25">
        <v>205.70241112015799</v>
      </c>
      <c r="F956" s="1">
        <v>587.93954996924504</v>
      </c>
    </row>
    <row r="957" spans="1:6" x14ac:dyDescent="0.3">
      <c r="A957" t="s">
        <v>237</v>
      </c>
      <c r="B957" t="s">
        <v>238</v>
      </c>
      <c r="C957" t="s">
        <v>965</v>
      </c>
      <c r="D957">
        <v>195</v>
      </c>
      <c r="E957" s="25">
        <v>179.874305688031</v>
      </c>
      <c r="F957" s="1">
        <v>540.59686755149903</v>
      </c>
    </row>
    <row r="958" spans="1:6" x14ac:dyDescent="0.3">
      <c r="A958" t="s">
        <v>237</v>
      </c>
      <c r="B958" t="s">
        <v>238</v>
      </c>
      <c r="C958" t="s">
        <v>966</v>
      </c>
      <c r="D958">
        <v>198</v>
      </c>
      <c r="E958" s="25">
        <v>182.641602698616</v>
      </c>
      <c r="F958" s="1">
        <v>550.42986778843101</v>
      </c>
    </row>
    <row r="959" spans="1:6" x14ac:dyDescent="0.3">
      <c r="A959" t="s">
        <v>237</v>
      </c>
      <c r="B959" t="s">
        <v>238</v>
      </c>
      <c r="C959" t="s">
        <v>967</v>
      </c>
      <c r="D959">
        <v>309</v>
      </c>
      <c r="E959" s="25">
        <v>285.03159209026398</v>
      </c>
      <c r="F959" s="1">
        <v>841.30647469303199</v>
      </c>
    </row>
    <row r="960" spans="1:6" x14ac:dyDescent="0.3">
      <c r="A960" t="s">
        <v>237</v>
      </c>
      <c r="B960" t="s">
        <v>238</v>
      </c>
      <c r="C960" t="s">
        <v>968</v>
      </c>
      <c r="D960">
        <v>637</v>
      </c>
      <c r="E960" s="25">
        <v>587.58939858090002</v>
      </c>
      <c r="F960" s="1">
        <v>1885.7074020565301</v>
      </c>
    </row>
    <row r="961" spans="1:6" x14ac:dyDescent="0.3">
      <c r="A961" t="s">
        <v>237</v>
      </c>
      <c r="B961" t="s">
        <v>238</v>
      </c>
      <c r="C961" t="s">
        <v>969</v>
      </c>
      <c r="D961">
        <v>194</v>
      </c>
      <c r="E961" s="25">
        <v>178.95187335116901</v>
      </c>
      <c r="F961" s="1">
        <v>520.097664324878</v>
      </c>
    </row>
    <row r="962" spans="1:6" x14ac:dyDescent="0.3">
      <c r="A962" t="s">
        <v>237</v>
      </c>
      <c r="B962" t="s">
        <v>238</v>
      </c>
      <c r="C962" t="s">
        <v>970</v>
      </c>
      <c r="D962">
        <v>148</v>
      </c>
      <c r="E962" s="25">
        <v>136.51998585553099</v>
      </c>
      <c r="F962" s="1">
        <v>360.41546815228202</v>
      </c>
    </row>
    <row r="963" spans="1:6" x14ac:dyDescent="0.3">
      <c r="A963" t="s">
        <v>237</v>
      </c>
      <c r="B963" t="s">
        <v>238</v>
      </c>
      <c r="C963" t="s">
        <v>971</v>
      </c>
      <c r="D963">
        <v>265</v>
      </c>
      <c r="E963" s="25">
        <v>244.444569268349</v>
      </c>
      <c r="F963" s="1">
        <v>663.04051003337202</v>
      </c>
    </row>
    <row r="964" spans="1:6" x14ac:dyDescent="0.3">
      <c r="A964" t="s">
        <v>237</v>
      </c>
      <c r="B964" t="s">
        <v>238</v>
      </c>
      <c r="C964" t="s">
        <v>972</v>
      </c>
      <c r="D964">
        <v>229</v>
      </c>
      <c r="E964" s="25">
        <v>211.23700514132801</v>
      </c>
      <c r="F964" s="1">
        <v>614.72773951251497</v>
      </c>
    </row>
    <row r="965" spans="1:6" x14ac:dyDescent="0.3">
      <c r="A965" t="s">
        <v>237</v>
      </c>
      <c r="B965" t="s">
        <v>238</v>
      </c>
      <c r="C965" t="s">
        <v>973</v>
      </c>
      <c r="D965">
        <v>280</v>
      </c>
      <c r="E965" s="25">
        <v>258.28105432127501</v>
      </c>
      <c r="F965" s="1">
        <v>824.841778055948</v>
      </c>
    </row>
    <row r="966" spans="1:6" x14ac:dyDescent="0.3">
      <c r="A966" t="s">
        <v>237</v>
      </c>
      <c r="B966" t="s">
        <v>238</v>
      </c>
      <c r="C966" t="s">
        <v>974</v>
      </c>
      <c r="D966">
        <v>187</v>
      </c>
      <c r="E966" s="25">
        <v>172.494846993137</v>
      </c>
      <c r="F966" s="1">
        <v>521.95924224778196</v>
      </c>
    </row>
    <row r="967" spans="1:6" x14ac:dyDescent="0.3">
      <c r="A967" t="s">
        <v>237</v>
      </c>
      <c r="B967" t="s">
        <v>238</v>
      </c>
      <c r="C967" t="s">
        <v>975</v>
      </c>
      <c r="D967">
        <v>232</v>
      </c>
      <c r="E967" s="25">
        <v>214.00430215191301</v>
      </c>
      <c r="F967" s="1">
        <v>692.83498788128395</v>
      </c>
    </row>
    <row r="968" spans="1:6" x14ac:dyDescent="0.3">
      <c r="A968" t="s">
        <v>237</v>
      </c>
      <c r="B968" t="s">
        <v>238</v>
      </c>
      <c r="C968" t="s">
        <v>976</v>
      </c>
      <c r="D968">
        <v>89</v>
      </c>
      <c r="E968" s="25">
        <v>82.096477980690906</v>
      </c>
      <c r="F968" s="1">
        <v>234.320660101225</v>
      </c>
    </row>
    <row r="969" spans="1:6" x14ac:dyDescent="0.3">
      <c r="A969" t="s">
        <v>237</v>
      </c>
      <c r="B969" t="s">
        <v>238</v>
      </c>
      <c r="C969" t="s">
        <v>977</v>
      </c>
      <c r="D969">
        <v>147</v>
      </c>
      <c r="E969" s="25">
        <v>135.597553518669</v>
      </c>
      <c r="F969" s="1">
        <v>386.37204765002599</v>
      </c>
    </row>
    <row r="970" spans="1:6" x14ac:dyDescent="0.3">
      <c r="A970" t="s">
        <v>237</v>
      </c>
      <c r="B970" t="s">
        <v>238</v>
      </c>
      <c r="C970" t="s">
        <v>978</v>
      </c>
      <c r="D970">
        <v>208</v>
      </c>
      <c r="E970" s="25">
        <v>191.865926067233</v>
      </c>
      <c r="F970" s="1">
        <v>561.41437650561795</v>
      </c>
    </row>
    <row r="971" spans="1:6" x14ac:dyDescent="0.3">
      <c r="A971" t="s">
        <v>237</v>
      </c>
      <c r="B971" t="s">
        <v>238</v>
      </c>
      <c r="C971" t="s">
        <v>979</v>
      </c>
      <c r="D971">
        <v>120</v>
      </c>
      <c r="E971" s="25">
        <v>110.691880423404</v>
      </c>
      <c r="F971" s="1">
        <v>316.477354767056</v>
      </c>
    </row>
    <row r="972" spans="1:6" x14ac:dyDescent="0.3">
      <c r="A972" t="s">
        <v>237</v>
      </c>
      <c r="B972" t="s">
        <v>238</v>
      </c>
      <c r="C972" t="s">
        <v>980</v>
      </c>
      <c r="D972">
        <v>205</v>
      </c>
      <c r="E972" s="25">
        <v>189.09862905664801</v>
      </c>
      <c r="F972" s="1">
        <v>509.670177070004</v>
      </c>
    </row>
    <row r="973" spans="1:6" x14ac:dyDescent="0.3">
      <c r="A973" t="s">
        <v>237</v>
      </c>
      <c r="B973" t="s">
        <v>238</v>
      </c>
      <c r="C973" t="s">
        <v>981</v>
      </c>
      <c r="D973">
        <v>104</v>
      </c>
      <c r="E973" s="25">
        <v>95.932963033616403</v>
      </c>
      <c r="F973" s="1">
        <v>242.96288383672501</v>
      </c>
    </row>
    <row r="974" spans="1:6" x14ac:dyDescent="0.3">
      <c r="A974" t="s">
        <v>237</v>
      </c>
      <c r="B974" t="s">
        <v>238</v>
      </c>
      <c r="C974" t="s">
        <v>982</v>
      </c>
      <c r="D974">
        <v>182</v>
      </c>
      <c r="E974" s="25">
        <v>167.882685308829</v>
      </c>
      <c r="F974" s="1">
        <v>469.729522649714</v>
      </c>
    </row>
    <row r="975" spans="1:6" x14ac:dyDescent="0.3">
      <c r="A975" t="s">
        <v>237</v>
      </c>
      <c r="B975" t="s">
        <v>238</v>
      </c>
      <c r="C975" t="s">
        <v>983</v>
      </c>
      <c r="D975">
        <v>152</v>
      </c>
      <c r="E975" s="25">
        <v>140.209715202978</v>
      </c>
      <c r="F975" s="1">
        <v>370.75852974512702</v>
      </c>
    </row>
    <row r="976" spans="1:6" x14ac:dyDescent="0.3">
      <c r="A976" t="s">
        <v>237</v>
      </c>
      <c r="B976" t="s">
        <v>238</v>
      </c>
      <c r="C976" t="s">
        <v>984</v>
      </c>
      <c r="D976">
        <v>221</v>
      </c>
      <c r="E976" s="25">
        <v>203.85754644643501</v>
      </c>
      <c r="F976" s="1">
        <v>609.28322628119395</v>
      </c>
    </row>
    <row r="977" spans="1:6" x14ac:dyDescent="0.3">
      <c r="A977" t="s">
        <v>237</v>
      </c>
      <c r="B977" t="s">
        <v>238</v>
      </c>
      <c r="C977" t="s">
        <v>985</v>
      </c>
      <c r="D977">
        <v>203</v>
      </c>
      <c r="E977" s="25">
        <v>187.253764382924</v>
      </c>
      <c r="F977" s="1">
        <v>555.41769913073801</v>
      </c>
    </row>
    <row r="978" spans="1:6" x14ac:dyDescent="0.3">
      <c r="A978" t="s">
        <v>237</v>
      </c>
      <c r="B978" t="s">
        <v>238</v>
      </c>
      <c r="C978" t="s">
        <v>986</v>
      </c>
      <c r="D978">
        <v>151</v>
      </c>
      <c r="E978" s="25">
        <v>139.28728286611599</v>
      </c>
      <c r="F978" s="1">
        <v>366.13575997321402</v>
      </c>
    </row>
    <row r="979" spans="1:6" x14ac:dyDescent="0.3">
      <c r="A979" t="s">
        <v>237</v>
      </c>
      <c r="B979" t="s">
        <v>238</v>
      </c>
      <c r="C979" t="s">
        <v>987</v>
      </c>
      <c r="D979">
        <v>207</v>
      </c>
      <c r="E979" s="25">
        <v>190.94349373037099</v>
      </c>
      <c r="F979" s="1">
        <v>523.15417333055302</v>
      </c>
    </row>
    <row r="980" spans="1:6" x14ac:dyDescent="0.3">
      <c r="A980" t="s">
        <v>237</v>
      </c>
      <c r="B980" t="s">
        <v>238</v>
      </c>
      <c r="C980" t="s">
        <v>988</v>
      </c>
      <c r="D980">
        <v>114</v>
      </c>
      <c r="E980" s="25">
        <v>105.157286402233</v>
      </c>
      <c r="F980" s="1">
        <v>275.409199506996</v>
      </c>
    </row>
    <row r="981" spans="1:6" x14ac:dyDescent="0.3">
      <c r="A981" t="s">
        <v>237</v>
      </c>
      <c r="B981" t="s">
        <v>238</v>
      </c>
      <c r="C981" t="s">
        <v>989</v>
      </c>
      <c r="D981">
        <v>191</v>
      </c>
      <c r="E981" s="25">
        <v>176.18457634058399</v>
      </c>
      <c r="F981" s="1">
        <v>465.329712080614</v>
      </c>
    </row>
    <row r="982" spans="1:6" x14ac:dyDescent="0.3">
      <c r="A982" t="s">
        <v>237</v>
      </c>
      <c r="B982" t="s">
        <v>238</v>
      </c>
      <c r="C982" t="s">
        <v>990</v>
      </c>
      <c r="D982">
        <v>133</v>
      </c>
      <c r="E982" s="25">
        <v>122.68350080260601</v>
      </c>
      <c r="F982" s="1">
        <v>315.04980219247199</v>
      </c>
    </row>
    <row r="983" spans="1:6" x14ac:dyDescent="0.3">
      <c r="A983" t="s">
        <v>237</v>
      </c>
      <c r="B983" t="s">
        <v>238</v>
      </c>
      <c r="C983" t="s">
        <v>991</v>
      </c>
      <c r="D983">
        <v>110</v>
      </c>
      <c r="E983" s="25">
        <v>101.46755705478699</v>
      </c>
      <c r="F983" s="1">
        <v>291.52935310676799</v>
      </c>
    </row>
    <row r="984" spans="1:6" x14ac:dyDescent="0.3">
      <c r="A984" t="s">
        <v>237</v>
      </c>
      <c r="B984" t="s">
        <v>238</v>
      </c>
      <c r="C984" t="s">
        <v>992</v>
      </c>
      <c r="D984">
        <v>146</v>
      </c>
      <c r="E984" s="25">
        <v>134.67512118180801</v>
      </c>
      <c r="F984" s="1">
        <v>361.44762940792998</v>
      </c>
    </row>
    <row r="985" spans="1:6" x14ac:dyDescent="0.3">
      <c r="A985" t="s">
        <v>237</v>
      </c>
      <c r="B985" t="s">
        <v>238</v>
      </c>
      <c r="C985" t="s">
        <v>993</v>
      </c>
      <c r="D985">
        <v>205</v>
      </c>
      <c r="E985" s="25">
        <v>189.09862905664801</v>
      </c>
      <c r="F985" s="1">
        <v>571.80832635759805</v>
      </c>
    </row>
    <row r="986" spans="1:6" x14ac:dyDescent="0.3">
      <c r="A986" t="s">
        <v>237</v>
      </c>
      <c r="B986" t="s">
        <v>238</v>
      </c>
      <c r="C986" t="s">
        <v>994</v>
      </c>
      <c r="D986">
        <v>70</v>
      </c>
      <c r="E986" s="25">
        <v>64.570263580318695</v>
      </c>
      <c r="F986" s="1">
        <v>167.05419114267301</v>
      </c>
    </row>
    <row r="987" spans="1:6" x14ac:dyDescent="0.3">
      <c r="A987" t="s">
        <v>237</v>
      </c>
      <c r="B987" t="s">
        <v>238</v>
      </c>
      <c r="C987" t="s">
        <v>995</v>
      </c>
      <c r="D987">
        <v>56</v>
      </c>
      <c r="E987" s="25">
        <v>51.656210864255002</v>
      </c>
      <c r="F987" s="1">
        <v>132.73401886942099</v>
      </c>
    </row>
    <row r="988" spans="1:6" x14ac:dyDescent="0.3">
      <c r="A988" t="s">
        <v>237</v>
      </c>
      <c r="B988" t="s">
        <v>238</v>
      </c>
      <c r="C988" t="s">
        <v>996</v>
      </c>
      <c r="D988">
        <v>153</v>
      </c>
      <c r="E988" s="25">
        <v>141.132147539839</v>
      </c>
      <c r="F988" s="1">
        <v>386.84753783270298</v>
      </c>
    </row>
    <row r="989" spans="1:6" x14ac:dyDescent="0.3">
      <c r="A989" t="s">
        <v>237</v>
      </c>
      <c r="B989" t="s">
        <v>238</v>
      </c>
      <c r="C989" t="s">
        <v>997</v>
      </c>
      <c r="D989">
        <v>142</v>
      </c>
      <c r="E989" s="25">
        <v>130.985391834361</v>
      </c>
      <c r="F989" s="1">
        <v>367.91540286049701</v>
      </c>
    </row>
    <row r="990" spans="1:6" x14ac:dyDescent="0.3">
      <c r="A990" t="s">
        <v>237</v>
      </c>
      <c r="B990" t="s">
        <v>238</v>
      </c>
      <c r="C990" t="s">
        <v>998</v>
      </c>
      <c r="D990">
        <v>217</v>
      </c>
      <c r="E990" s="25">
        <v>200.167817098988</v>
      </c>
      <c r="F990" s="1">
        <v>580.50603333582603</v>
      </c>
    </row>
    <row r="991" spans="1:6" x14ac:dyDescent="0.3">
      <c r="A991" t="s">
        <v>237</v>
      </c>
      <c r="B991" t="s">
        <v>238</v>
      </c>
      <c r="C991" t="s">
        <v>999</v>
      </c>
      <c r="D991">
        <v>613</v>
      </c>
      <c r="E991" s="25">
        <v>565.45102249622005</v>
      </c>
      <c r="F991" s="1">
        <v>2061.4443373068698</v>
      </c>
    </row>
    <row r="992" spans="1:6" x14ac:dyDescent="0.3">
      <c r="A992" t="s">
        <v>237</v>
      </c>
      <c r="B992" t="s">
        <v>238</v>
      </c>
      <c r="C992" t="s">
        <v>1000</v>
      </c>
      <c r="D992">
        <v>144</v>
      </c>
      <c r="E992" s="25">
        <v>132.83025650808401</v>
      </c>
      <c r="F992" s="1">
        <v>349.69473541710698</v>
      </c>
    </row>
    <row r="993" spans="1:6" x14ac:dyDescent="0.3">
      <c r="A993" t="s">
        <v>237</v>
      </c>
      <c r="B993" t="s">
        <v>238</v>
      </c>
      <c r="C993" t="s">
        <v>1001</v>
      </c>
      <c r="D993">
        <v>195</v>
      </c>
      <c r="E993" s="25">
        <v>179.874305688031</v>
      </c>
      <c r="F993" s="1">
        <v>472.102756890325</v>
      </c>
    </row>
    <row r="994" spans="1:6" x14ac:dyDescent="0.3">
      <c r="A994" t="s">
        <v>237</v>
      </c>
      <c r="B994" t="s">
        <v>238</v>
      </c>
      <c r="C994" t="s">
        <v>1002</v>
      </c>
      <c r="D994">
        <v>155</v>
      </c>
      <c r="E994" s="25">
        <v>142.977012213563</v>
      </c>
      <c r="F994" s="1">
        <v>344.21076392522201</v>
      </c>
    </row>
    <row r="995" spans="1:6" x14ac:dyDescent="0.3">
      <c r="A995" t="s">
        <v>237</v>
      </c>
      <c r="B995" t="s">
        <v>238</v>
      </c>
      <c r="C995" t="s">
        <v>1003</v>
      </c>
      <c r="D995">
        <v>150</v>
      </c>
      <c r="E995" s="25">
        <v>138.364850529254</v>
      </c>
      <c r="F995" s="1">
        <v>363.92936686319001</v>
      </c>
    </row>
    <row r="996" spans="1:6" x14ac:dyDescent="0.3">
      <c r="A996" t="s">
        <v>237</v>
      </c>
      <c r="B996" t="s">
        <v>238</v>
      </c>
      <c r="C996" t="s">
        <v>1004</v>
      </c>
      <c r="D996">
        <v>146</v>
      </c>
      <c r="E996" s="25">
        <v>134.67512118180801</v>
      </c>
      <c r="F996" s="1">
        <v>356.11135586989599</v>
      </c>
    </row>
    <row r="997" spans="1:6" x14ac:dyDescent="0.3">
      <c r="A997" t="s">
        <v>237</v>
      </c>
      <c r="B997" t="s">
        <v>238</v>
      </c>
      <c r="C997" t="s">
        <v>1005</v>
      </c>
      <c r="D997">
        <v>204</v>
      </c>
      <c r="E997" s="25">
        <v>188.17619671978599</v>
      </c>
      <c r="F997" s="1">
        <v>523.34657159722201</v>
      </c>
    </row>
    <row r="998" spans="1:6" x14ac:dyDescent="0.3">
      <c r="A998" t="s">
        <v>237</v>
      </c>
      <c r="B998" t="s">
        <v>238</v>
      </c>
      <c r="C998" t="s">
        <v>1006</v>
      </c>
      <c r="D998">
        <v>128</v>
      </c>
      <c r="E998" s="25">
        <v>118.071339118297</v>
      </c>
      <c r="F998" s="1">
        <v>309.49004614246098</v>
      </c>
    </row>
    <row r="999" spans="1:6" x14ac:dyDescent="0.3">
      <c r="A999" t="s">
        <v>237</v>
      </c>
      <c r="B999" t="s">
        <v>238</v>
      </c>
      <c r="C999" t="s">
        <v>1007</v>
      </c>
      <c r="D999">
        <v>113</v>
      </c>
      <c r="E999" s="25">
        <v>104.23485406537201</v>
      </c>
      <c r="F999" s="1">
        <v>257.25945599839298</v>
      </c>
    </row>
    <row r="1000" spans="1:6" x14ac:dyDescent="0.3">
      <c r="A1000" t="s">
        <v>237</v>
      </c>
      <c r="B1000" t="s">
        <v>238</v>
      </c>
      <c r="C1000" t="s">
        <v>1008</v>
      </c>
      <c r="D1000">
        <v>157</v>
      </c>
      <c r="E1000" s="25">
        <v>144.82187688728601</v>
      </c>
      <c r="F1000" s="1">
        <v>369.08985943315298</v>
      </c>
    </row>
    <row r="1001" spans="1:6" x14ac:dyDescent="0.3">
      <c r="A1001" t="s">
        <v>237</v>
      </c>
      <c r="B1001" t="s">
        <v>238</v>
      </c>
      <c r="C1001" t="s">
        <v>1009</v>
      </c>
      <c r="D1001">
        <v>468</v>
      </c>
      <c r="E1001" s="25">
        <v>431.69833365127403</v>
      </c>
      <c r="F1001" s="1">
        <v>1308.2845525606001</v>
      </c>
    </row>
    <row r="1002" spans="1:6" x14ac:dyDescent="0.3">
      <c r="A1002" t="s">
        <v>237</v>
      </c>
      <c r="B1002" t="s">
        <v>238</v>
      </c>
      <c r="C1002" t="s">
        <v>1010</v>
      </c>
      <c r="D1002">
        <v>168</v>
      </c>
      <c r="E1002" s="25">
        <v>154.968632592765</v>
      </c>
      <c r="F1002" s="1">
        <v>426.08785559010499</v>
      </c>
    </row>
    <row r="1003" spans="1:6" x14ac:dyDescent="0.3">
      <c r="A1003" t="s">
        <v>237</v>
      </c>
      <c r="B1003" t="s">
        <v>238</v>
      </c>
      <c r="C1003" t="s">
        <v>1011</v>
      </c>
      <c r="D1003">
        <v>191</v>
      </c>
      <c r="E1003" s="25">
        <v>176.18457634058399</v>
      </c>
      <c r="F1003" s="1">
        <v>490.54861396491202</v>
      </c>
    </row>
    <row r="1004" spans="1:6" x14ac:dyDescent="0.3">
      <c r="A1004" t="s">
        <v>237</v>
      </c>
      <c r="B1004" t="s">
        <v>238</v>
      </c>
      <c r="C1004" t="s">
        <v>1012</v>
      </c>
      <c r="D1004">
        <v>283</v>
      </c>
      <c r="E1004" s="25">
        <v>261.04835133185998</v>
      </c>
      <c r="F1004" s="1">
        <v>628.36183298150797</v>
      </c>
    </row>
    <row r="1005" spans="1:6" x14ac:dyDescent="0.3">
      <c r="A1005" t="s">
        <v>237</v>
      </c>
      <c r="B1005" t="s">
        <v>238</v>
      </c>
      <c r="C1005" t="s">
        <v>1013</v>
      </c>
      <c r="D1005">
        <v>324</v>
      </c>
      <c r="E1005" s="25">
        <v>298.868077143189</v>
      </c>
      <c r="F1005" s="1">
        <v>889.28136148443605</v>
      </c>
    </row>
    <row r="1006" spans="1:6" x14ac:dyDescent="0.3">
      <c r="A1006" t="s">
        <v>237</v>
      </c>
      <c r="B1006" t="s">
        <v>238</v>
      </c>
      <c r="C1006" t="s">
        <v>1014</v>
      </c>
      <c r="D1006">
        <v>555</v>
      </c>
      <c r="E1006" s="25">
        <v>511.94994695824101</v>
      </c>
      <c r="F1006" s="1">
        <v>1649.92790287298</v>
      </c>
    </row>
    <row r="1007" spans="1:6" x14ac:dyDescent="0.3">
      <c r="A1007" t="s">
        <v>237</v>
      </c>
      <c r="B1007" t="s">
        <v>238</v>
      </c>
      <c r="C1007" t="s">
        <v>1015</v>
      </c>
      <c r="D1007">
        <v>260</v>
      </c>
      <c r="E1007" s="25">
        <v>239.83240758404099</v>
      </c>
      <c r="F1007" s="1">
        <v>721.61065449755199</v>
      </c>
    </row>
    <row r="1008" spans="1:6" x14ac:dyDescent="0.3">
      <c r="A1008" t="s">
        <v>237</v>
      </c>
      <c r="B1008" t="s">
        <v>238</v>
      </c>
      <c r="C1008" t="s">
        <v>1016</v>
      </c>
      <c r="D1008">
        <v>211</v>
      </c>
      <c r="E1008" s="25">
        <v>194.633223077818</v>
      </c>
      <c r="F1008" s="1">
        <v>565.73446645075205</v>
      </c>
    </row>
    <row r="1009" spans="1:6" x14ac:dyDescent="0.3">
      <c r="A1009" t="s">
        <v>237</v>
      </c>
      <c r="B1009" t="s">
        <v>238</v>
      </c>
      <c r="C1009" t="s">
        <v>1017</v>
      </c>
      <c r="D1009">
        <v>94</v>
      </c>
      <c r="E1009" s="25">
        <v>86.708639664999396</v>
      </c>
      <c r="F1009" s="1">
        <v>238.40674728931199</v>
      </c>
    </row>
    <row r="1010" spans="1:6" x14ac:dyDescent="0.3">
      <c r="A1010" t="s">
        <v>237</v>
      </c>
      <c r="B1010" t="s">
        <v>238</v>
      </c>
      <c r="C1010" t="s">
        <v>1018</v>
      </c>
      <c r="D1010">
        <v>221</v>
      </c>
      <c r="E1010" s="25">
        <v>203.85754644643501</v>
      </c>
      <c r="F1010" s="1">
        <v>568.17646648653704</v>
      </c>
    </row>
    <row r="1011" spans="1:6" x14ac:dyDescent="0.3">
      <c r="A1011" t="s">
        <v>237</v>
      </c>
      <c r="B1011" t="s">
        <v>238</v>
      </c>
      <c r="C1011" t="s">
        <v>1019</v>
      </c>
      <c r="D1011">
        <v>145</v>
      </c>
      <c r="E1011" s="25">
        <v>133.75268884494599</v>
      </c>
      <c r="F1011" s="1">
        <v>377.31545410136698</v>
      </c>
    </row>
    <row r="1012" spans="1:6" x14ac:dyDescent="0.3">
      <c r="A1012" t="s">
        <v>237</v>
      </c>
      <c r="B1012" t="s">
        <v>238</v>
      </c>
      <c r="C1012" t="s">
        <v>1020</v>
      </c>
      <c r="D1012">
        <v>88</v>
      </c>
      <c r="E1012" s="25">
        <v>81.174045643829203</v>
      </c>
      <c r="F1012" s="1">
        <v>225.16293868368601</v>
      </c>
    </row>
    <row r="1013" spans="1:6" x14ac:dyDescent="0.3">
      <c r="A1013" t="s">
        <v>237</v>
      </c>
      <c r="B1013" t="s">
        <v>238</v>
      </c>
      <c r="C1013" t="s">
        <v>1021</v>
      </c>
      <c r="D1013">
        <v>108</v>
      </c>
      <c r="E1013" s="25">
        <v>99.622692381063203</v>
      </c>
      <c r="F1013" s="1">
        <v>276.71195338608902</v>
      </c>
    </row>
    <row r="1014" spans="1:6" x14ac:dyDescent="0.3">
      <c r="A1014" t="s">
        <v>237</v>
      </c>
      <c r="B1014" t="s">
        <v>238</v>
      </c>
      <c r="C1014" t="s">
        <v>1022</v>
      </c>
      <c r="D1014">
        <v>81</v>
      </c>
      <c r="E1014" s="25">
        <v>74.717019285797406</v>
      </c>
      <c r="F1014" s="1">
        <v>199.16067160999199</v>
      </c>
    </row>
    <row r="1015" spans="1:6" x14ac:dyDescent="0.3">
      <c r="A1015" t="s">
        <v>237</v>
      </c>
      <c r="B1015" t="s">
        <v>238</v>
      </c>
      <c r="C1015" t="s">
        <v>1023</v>
      </c>
      <c r="D1015">
        <v>80</v>
      </c>
      <c r="E1015" s="25">
        <v>73.794586948935702</v>
      </c>
      <c r="F1015" s="1">
        <v>184.93957136414801</v>
      </c>
    </row>
    <row r="1016" spans="1:6" x14ac:dyDescent="0.3">
      <c r="A1016" t="s">
        <v>237</v>
      </c>
      <c r="B1016" t="s">
        <v>238</v>
      </c>
      <c r="C1016" t="s">
        <v>1024</v>
      </c>
      <c r="D1016">
        <v>234</v>
      </c>
      <c r="E1016" s="25">
        <v>215.84916682563701</v>
      </c>
      <c r="F1016" s="1">
        <v>589.31254888113097</v>
      </c>
    </row>
    <row r="1017" spans="1:6" x14ac:dyDescent="0.3">
      <c r="A1017" t="s">
        <v>237</v>
      </c>
      <c r="B1017" t="s">
        <v>238</v>
      </c>
      <c r="C1017" t="s">
        <v>1025</v>
      </c>
      <c r="D1017">
        <v>132</v>
      </c>
      <c r="E1017" s="25">
        <v>121.761068465744</v>
      </c>
      <c r="F1017" s="1">
        <v>352.28965848233599</v>
      </c>
    </row>
    <row r="1018" spans="1:6" x14ac:dyDescent="0.3">
      <c r="A1018" t="s">
        <v>237</v>
      </c>
      <c r="B1018" t="s">
        <v>238</v>
      </c>
      <c r="C1018" t="s">
        <v>1026</v>
      </c>
      <c r="D1018">
        <v>168</v>
      </c>
      <c r="E1018" s="25">
        <v>154.968632592765</v>
      </c>
      <c r="F1018" s="1">
        <v>429.561279655764</v>
      </c>
    </row>
    <row r="1019" spans="1:6" x14ac:dyDescent="0.3">
      <c r="A1019" t="s">
        <v>237</v>
      </c>
      <c r="B1019" t="s">
        <v>238</v>
      </c>
      <c r="C1019" t="s">
        <v>1027</v>
      </c>
      <c r="D1019">
        <v>108</v>
      </c>
      <c r="E1019" s="25">
        <v>99.622692381063203</v>
      </c>
      <c r="F1019" s="1">
        <v>231.361991492257</v>
      </c>
    </row>
    <row r="1020" spans="1:6" x14ac:dyDescent="0.3">
      <c r="A1020" t="s">
        <v>237</v>
      </c>
      <c r="B1020" t="s">
        <v>238</v>
      </c>
      <c r="C1020" t="s">
        <v>1028</v>
      </c>
      <c r="D1020">
        <v>330</v>
      </c>
      <c r="E1020" s="25">
        <v>304.40267116436002</v>
      </c>
      <c r="F1020" s="1">
        <v>833.06064558982905</v>
      </c>
    </row>
    <row r="1021" spans="1:6" x14ac:dyDescent="0.3">
      <c r="A1021" t="s">
        <v>237</v>
      </c>
      <c r="B1021" t="s">
        <v>238</v>
      </c>
      <c r="C1021" t="s">
        <v>1029</v>
      </c>
      <c r="D1021">
        <v>977</v>
      </c>
      <c r="E1021" s="25">
        <v>901.21639311387696</v>
      </c>
      <c r="F1021" s="1">
        <v>3204.7698877329099</v>
      </c>
    </row>
    <row r="1022" spans="1:6" x14ac:dyDescent="0.3">
      <c r="A1022" t="s">
        <v>237</v>
      </c>
      <c r="B1022" t="s">
        <v>238</v>
      </c>
      <c r="C1022" t="s">
        <v>1030</v>
      </c>
      <c r="D1022">
        <v>396</v>
      </c>
      <c r="E1022" s="25">
        <v>365.283205397232</v>
      </c>
      <c r="F1022" s="1">
        <v>1060.6603569297699</v>
      </c>
    </row>
    <row r="1023" spans="1:6" x14ac:dyDescent="0.3">
      <c r="A1023" t="s">
        <v>237</v>
      </c>
      <c r="B1023" t="s">
        <v>238</v>
      </c>
      <c r="C1023" t="s">
        <v>1031</v>
      </c>
      <c r="D1023">
        <v>388</v>
      </c>
      <c r="E1023" s="25">
        <v>357.90374670233803</v>
      </c>
      <c r="F1023" s="1">
        <v>1113.1283923969499</v>
      </c>
    </row>
    <row r="1024" spans="1:6" x14ac:dyDescent="0.3">
      <c r="A1024" t="s">
        <v>237</v>
      </c>
      <c r="B1024" t="s">
        <v>238</v>
      </c>
      <c r="C1024" t="s">
        <v>1032</v>
      </c>
      <c r="D1024">
        <v>191</v>
      </c>
      <c r="E1024" s="25">
        <v>176.18457634058399</v>
      </c>
      <c r="F1024" s="1">
        <v>501.991151580988</v>
      </c>
    </row>
    <row r="1025" spans="1:6" x14ac:dyDescent="0.3">
      <c r="A1025" t="s">
        <v>237</v>
      </c>
      <c r="B1025" t="s">
        <v>238</v>
      </c>
      <c r="C1025" t="s">
        <v>1033</v>
      </c>
      <c r="D1025">
        <v>120</v>
      </c>
      <c r="E1025" s="25">
        <v>110.691880423404</v>
      </c>
      <c r="F1025" s="1">
        <v>317.75318281064102</v>
      </c>
    </row>
    <row r="1026" spans="1:6" x14ac:dyDescent="0.3">
      <c r="A1026" t="s">
        <v>237</v>
      </c>
      <c r="B1026" t="s">
        <v>238</v>
      </c>
      <c r="C1026" t="s">
        <v>1034</v>
      </c>
      <c r="D1026">
        <v>143</v>
      </c>
      <c r="E1026" s="25">
        <v>131.90782417122301</v>
      </c>
      <c r="F1026" s="1">
        <v>363.60162741730602</v>
      </c>
    </row>
    <row r="1027" spans="1:6" x14ac:dyDescent="0.3">
      <c r="A1027" t="s">
        <v>237</v>
      </c>
      <c r="B1027" t="s">
        <v>238</v>
      </c>
      <c r="C1027" t="s">
        <v>1035</v>
      </c>
      <c r="D1027">
        <v>214</v>
      </c>
      <c r="E1027" s="25">
        <v>197.400520088403</v>
      </c>
      <c r="F1027" s="1">
        <v>673.350606724626</v>
      </c>
    </row>
    <row r="1028" spans="1:6" x14ac:dyDescent="0.3">
      <c r="A1028" t="s">
        <v>237</v>
      </c>
      <c r="B1028" t="s">
        <v>238</v>
      </c>
      <c r="C1028" t="s">
        <v>1036</v>
      </c>
      <c r="D1028">
        <v>445</v>
      </c>
      <c r="E1028" s="25">
        <v>410.48238990345499</v>
      </c>
      <c r="F1028" s="1">
        <v>1371.22961155597</v>
      </c>
    </row>
    <row r="1029" spans="1:6" x14ac:dyDescent="0.3">
      <c r="A1029" t="s">
        <v>237</v>
      </c>
      <c r="B1029" t="s">
        <v>238</v>
      </c>
      <c r="C1029" t="s">
        <v>1037</v>
      </c>
      <c r="D1029">
        <v>281</v>
      </c>
      <c r="E1029" s="25">
        <v>259.20348665813702</v>
      </c>
      <c r="F1029" s="1">
        <v>736.96856590780101</v>
      </c>
    </row>
    <row r="1030" spans="1:6" x14ac:dyDescent="0.3">
      <c r="A1030" t="s">
        <v>237</v>
      </c>
      <c r="B1030" t="s">
        <v>238</v>
      </c>
      <c r="C1030" t="s">
        <v>1038</v>
      </c>
      <c r="D1030">
        <v>219</v>
      </c>
      <c r="E1030" s="25">
        <v>202.01268177271101</v>
      </c>
      <c r="F1030" s="1">
        <v>433.623224862923</v>
      </c>
    </row>
    <row r="1031" spans="1:6" x14ac:dyDescent="0.3">
      <c r="A1031" t="s">
        <v>237</v>
      </c>
      <c r="B1031" t="s">
        <v>238</v>
      </c>
      <c r="C1031" t="s">
        <v>1039</v>
      </c>
      <c r="D1031">
        <v>391</v>
      </c>
      <c r="E1031" s="25">
        <v>360.67104371292299</v>
      </c>
      <c r="F1031" s="1">
        <v>955.28625897198299</v>
      </c>
    </row>
    <row r="1032" spans="1:6" x14ac:dyDescent="0.3">
      <c r="A1032" t="s">
        <v>237</v>
      </c>
      <c r="B1032" t="s">
        <v>238</v>
      </c>
      <c r="C1032" t="s">
        <v>1040</v>
      </c>
      <c r="D1032">
        <v>192</v>
      </c>
      <c r="E1032" s="25">
        <v>177.107008677446</v>
      </c>
      <c r="F1032" s="1">
        <v>435.98270920485197</v>
      </c>
    </row>
    <row r="1033" spans="1:6" x14ac:dyDescent="0.3">
      <c r="A1033" t="s">
        <v>237</v>
      </c>
      <c r="B1033" t="s">
        <v>238</v>
      </c>
      <c r="C1033" t="s">
        <v>1041</v>
      </c>
      <c r="D1033">
        <v>320</v>
      </c>
      <c r="E1033" s="25">
        <v>295.17834779574298</v>
      </c>
      <c r="F1033" s="1">
        <v>892.05865331063399</v>
      </c>
    </row>
    <row r="1034" spans="1:6" x14ac:dyDescent="0.3">
      <c r="A1034" t="s">
        <v>237</v>
      </c>
      <c r="B1034" t="s">
        <v>238</v>
      </c>
      <c r="C1034" t="s">
        <v>1042</v>
      </c>
      <c r="D1034">
        <v>375</v>
      </c>
      <c r="E1034" s="25">
        <v>345.91212632313602</v>
      </c>
      <c r="F1034" s="1">
        <v>977.04078848289396</v>
      </c>
    </row>
    <row r="1035" spans="1:6" x14ac:dyDescent="0.3">
      <c r="A1035" t="s">
        <v>237</v>
      </c>
      <c r="B1035" t="s">
        <v>238</v>
      </c>
      <c r="C1035" t="s">
        <v>1043</v>
      </c>
      <c r="D1035">
        <v>376</v>
      </c>
      <c r="E1035" s="25">
        <v>346.83455865999798</v>
      </c>
      <c r="F1035" s="1">
        <v>1034.6068595147301</v>
      </c>
    </row>
    <row r="1036" spans="1:6" x14ac:dyDescent="0.3">
      <c r="A1036" t="s">
        <v>237</v>
      </c>
      <c r="B1036" t="s">
        <v>238</v>
      </c>
      <c r="C1036" t="s">
        <v>1044</v>
      </c>
      <c r="D1036">
        <v>102</v>
      </c>
      <c r="E1036" s="25">
        <v>94.088098359892996</v>
      </c>
      <c r="F1036" s="1">
        <v>238.71957223397601</v>
      </c>
    </row>
    <row r="1037" spans="1:6" x14ac:dyDescent="0.3">
      <c r="A1037" t="s">
        <v>237</v>
      </c>
      <c r="B1037" t="s">
        <v>238</v>
      </c>
      <c r="C1037" t="s">
        <v>1045</v>
      </c>
      <c r="D1037">
        <v>65</v>
      </c>
      <c r="E1037" s="25">
        <v>59.958101896010199</v>
      </c>
      <c r="F1037" s="1">
        <v>166.86808959594501</v>
      </c>
    </row>
    <row r="1038" spans="1:6" x14ac:dyDescent="0.3">
      <c r="A1038" t="s">
        <v>237</v>
      </c>
      <c r="B1038" t="s">
        <v>238</v>
      </c>
      <c r="C1038" t="s">
        <v>1046</v>
      </c>
      <c r="D1038">
        <v>305</v>
      </c>
      <c r="E1038" s="25">
        <v>281.341862742817</v>
      </c>
      <c r="F1038" s="1">
        <v>854.81926839075902</v>
      </c>
    </row>
    <row r="1039" spans="1:6" x14ac:dyDescent="0.3">
      <c r="A1039" t="s">
        <v>237</v>
      </c>
      <c r="B1039" t="s">
        <v>238</v>
      </c>
      <c r="C1039" t="s">
        <v>1047</v>
      </c>
      <c r="D1039">
        <v>171</v>
      </c>
      <c r="E1039" s="25">
        <v>157.73592960335</v>
      </c>
      <c r="F1039" s="1">
        <v>450.27345294040902</v>
      </c>
    </row>
    <row r="1040" spans="1:6" x14ac:dyDescent="0.3">
      <c r="A1040" t="s">
        <v>237</v>
      </c>
      <c r="B1040" t="s">
        <v>238</v>
      </c>
      <c r="C1040" t="s">
        <v>1048</v>
      </c>
      <c r="D1040">
        <v>108</v>
      </c>
      <c r="E1040" s="25">
        <v>99.622692381063203</v>
      </c>
      <c r="F1040" s="1">
        <v>280.71269691389199</v>
      </c>
    </row>
    <row r="1041" spans="1:6" x14ac:dyDescent="0.3">
      <c r="A1041" t="s">
        <v>237</v>
      </c>
      <c r="B1041" t="s">
        <v>238</v>
      </c>
      <c r="C1041" t="s">
        <v>1049</v>
      </c>
      <c r="D1041">
        <v>159</v>
      </c>
      <c r="E1041" s="25">
        <v>146.66674156101001</v>
      </c>
      <c r="F1041" s="1">
        <v>415.42957155837001</v>
      </c>
    </row>
    <row r="1042" spans="1:6" x14ac:dyDescent="0.3">
      <c r="A1042" t="s">
        <v>237</v>
      </c>
      <c r="B1042" t="s">
        <v>238</v>
      </c>
      <c r="C1042" t="s">
        <v>1050</v>
      </c>
      <c r="D1042">
        <v>125</v>
      </c>
      <c r="E1042" s="25">
        <v>115.30404210771199</v>
      </c>
      <c r="F1042" s="1">
        <v>307.67930711138001</v>
      </c>
    </row>
    <row r="1043" spans="1:6" x14ac:dyDescent="0.3">
      <c r="A1043" t="s">
        <v>237</v>
      </c>
      <c r="B1043" t="s">
        <v>238</v>
      </c>
      <c r="C1043" t="s">
        <v>1051</v>
      </c>
      <c r="D1043">
        <v>107</v>
      </c>
      <c r="E1043" s="25">
        <v>98.700260044201499</v>
      </c>
      <c r="F1043" s="1">
        <v>257.91534951953599</v>
      </c>
    </row>
    <row r="1044" spans="1:6" x14ac:dyDescent="0.3">
      <c r="A1044" t="s">
        <v>237</v>
      </c>
      <c r="B1044" t="s">
        <v>238</v>
      </c>
      <c r="C1044" t="s">
        <v>1052</v>
      </c>
      <c r="D1044">
        <v>311</v>
      </c>
      <c r="E1044" s="25">
        <v>286.87645676398699</v>
      </c>
      <c r="F1044" s="1">
        <v>788.02019926879905</v>
      </c>
    </row>
    <row r="1045" spans="1:6" x14ac:dyDescent="0.3">
      <c r="A1045" t="s">
        <v>237</v>
      </c>
      <c r="B1045" t="s">
        <v>238</v>
      </c>
      <c r="C1045" t="s">
        <v>1053</v>
      </c>
      <c r="D1045">
        <v>208</v>
      </c>
      <c r="E1045" s="25">
        <v>191.865926067233</v>
      </c>
      <c r="F1045" s="1">
        <v>558.79410814940195</v>
      </c>
    </row>
    <row r="1046" spans="1:6" x14ac:dyDescent="0.3">
      <c r="A1046" t="s">
        <v>237</v>
      </c>
      <c r="B1046" t="s">
        <v>238</v>
      </c>
      <c r="C1046" t="s">
        <v>1054</v>
      </c>
      <c r="D1046">
        <v>214</v>
      </c>
      <c r="E1046" s="25">
        <v>197.400520088403</v>
      </c>
      <c r="F1046" s="1">
        <v>553.25669964116798</v>
      </c>
    </row>
    <row r="1047" spans="1:6" x14ac:dyDescent="0.3">
      <c r="A1047" t="s">
        <v>237</v>
      </c>
      <c r="B1047" t="s">
        <v>238</v>
      </c>
      <c r="C1047" t="s">
        <v>1055</v>
      </c>
      <c r="D1047">
        <v>761</v>
      </c>
      <c r="E1047" s="25">
        <v>701.97100835175104</v>
      </c>
      <c r="F1047" s="1">
        <v>2500.7044611613801</v>
      </c>
    </row>
    <row r="1048" spans="1:6" x14ac:dyDescent="0.3">
      <c r="A1048" t="s">
        <v>237</v>
      </c>
      <c r="B1048" t="s">
        <v>238</v>
      </c>
      <c r="C1048" t="s">
        <v>1056</v>
      </c>
      <c r="D1048">
        <v>74</v>
      </c>
      <c r="E1048" s="25">
        <v>68.259992927765495</v>
      </c>
      <c r="F1048" s="1">
        <v>171.03420152121299</v>
      </c>
    </row>
    <row r="1049" spans="1:6" x14ac:dyDescent="0.3">
      <c r="A1049" t="s">
        <v>237</v>
      </c>
      <c r="B1049" t="s">
        <v>238</v>
      </c>
      <c r="C1049" t="s">
        <v>1057</v>
      </c>
      <c r="D1049">
        <v>347</v>
      </c>
      <c r="E1049" s="25">
        <v>320.08402089100798</v>
      </c>
      <c r="F1049" s="1">
        <v>863.81989009361303</v>
      </c>
    </row>
    <row r="1050" spans="1:6" x14ac:dyDescent="0.3">
      <c r="A1050" t="s">
        <v>237</v>
      </c>
      <c r="B1050" t="s">
        <v>238</v>
      </c>
      <c r="C1050" t="s">
        <v>1058</v>
      </c>
      <c r="D1050">
        <v>253</v>
      </c>
      <c r="E1050" s="25">
        <v>233.37538122600901</v>
      </c>
      <c r="F1050" s="1">
        <v>650.95644095277805</v>
      </c>
    </row>
    <row r="1051" spans="1:6" x14ac:dyDescent="0.3">
      <c r="A1051" t="s">
        <v>237</v>
      </c>
      <c r="B1051" t="s">
        <v>238</v>
      </c>
      <c r="C1051" t="s">
        <v>1059</v>
      </c>
      <c r="D1051">
        <v>140</v>
      </c>
      <c r="E1051" s="25">
        <v>129.14052716063699</v>
      </c>
      <c r="F1051" s="1">
        <v>344.39254366421699</v>
      </c>
    </row>
    <row r="1052" spans="1:6" x14ac:dyDescent="0.3">
      <c r="A1052" t="s">
        <v>237</v>
      </c>
      <c r="B1052" t="s">
        <v>238</v>
      </c>
      <c r="C1052" t="s">
        <v>1060</v>
      </c>
      <c r="D1052">
        <v>86</v>
      </c>
      <c r="E1052" s="25">
        <v>79.329180970105895</v>
      </c>
      <c r="F1052" s="1">
        <v>212.33627749601999</v>
      </c>
    </row>
    <row r="1053" spans="1:6" x14ac:dyDescent="0.3">
      <c r="A1053" t="s">
        <v>237</v>
      </c>
      <c r="B1053" t="s">
        <v>238</v>
      </c>
      <c r="C1053" t="s">
        <v>1061</v>
      </c>
      <c r="D1053">
        <v>180</v>
      </c>
      <c r="E1053" s="25">
        <v>166.03782063510499</v>
      </c>
      <c r="F1053" s="1">
        <v>471.59932220333599</v>
      </c>
    </row>
    <row r="1054" spans="1:6" x14ac:dyDescent="0.3">
      <c r="A1054" t="s">
        <v>237</v>
      </c>
      <c r="B1054" t="s">
        <v>238</v>
      </c>
      <c r="C1054" t="s">
        <v>1062</v>
      </c>
      <c r="D1054">
        <v>166</v>
      </c>
      <c r="E1054" s="25">
        <v>153.123767919042</v>
      </c>
      <c r="F1054" s="1">
        <v>424.51872300502902</v>
      </c>
    </row>
    <row r="1055" spans="1:6" x14ac:dyDescent="0.3">
      <c r="A1055" t="s">
        <v>237</v>
      </c>
      <c r="B1055" t="s">
        <v>238</v>
      </c>
      <c r="C1055" t="s">
        <v>1063</v>
      </c>
      <c r="D1055">
        <v>143</v>
      </c>
      <c r="E1055" s="25">
        <v>131.90782417122301</v>
      </c>
      <c r="F1055" s="1">
        <v>334.58411832442101</v>
      </c>
    </row>
    <row r="1056" spans="1:6" x14ac:dyDescent="0.3">
      <c r="A1056" t="s">
        <v>237</v>
      </c>
      <c r="B1056" t="s">
        <v>238</v>
      </c>
      <c r="C1056" t="s">
        <v>1064</v>
      </c>
      <c r="D1056">
        <v>222</v>
      </c>
      <c r="E1056" s="25">
        <v>204.779978783296</v>
      </c>
      <c r="F1056" s="1">
        <v>569.47611763913005</v>
      </c>
    </row>
    <row r="1057" spans="1:6" x14ac:dyDescent="0.3">
      <c r="A1057" t="s">
        <v>237</v>
      </c>
      <c r="B1057" t="s">
        <v>238</v>
      </c>
      <c r="C1057" t="s">
        <v>1065</v>
      </c>
      <c r="D1057">
        <v>119</v>
      </c>
      <c r="E1057" s="25">
        <v>109.769448086542</v>
      </c>
      <c r="F1057" s="1">
        <v>286.38689181463002</v>
      </c>
    </row>
    <row r="1058" spans="1:6" x14ac:dyDescent="0.3">
      <c r="A1058" t="s">
        <v>237</v>
      </c>
      <c r="B1058" t="s">
        <v>238</v>
      </c>
      <c r="C1058" t="s">
        <v>1066</v>
      </c>
      <c r="D1058">
        <v>122</v>
      </c>
      <c r="E1058" s="25">
        <v>112.536745097127</v>
      </c>
      <c r="F1058" s="1">
        <v>293.036329453939</v>
      </c>
    </row>
    <row r="1059" spans="1:6" x14ac:dyDescent="0.3">
      <c r="A1059" t="s">
        <v>237</v>
      </c>
      <c r="B1059" t="s">
        <v>238</v>
      </c>
      <c r="C1059" t="s">
        <v>1067</v>
      </c>
      <c r="D1059">
        <v>101</v>
      </c>
      <c r="E1059" s="25">
        <v>93.165666023031307</v>
      </c>
      <c r="F1059" s="1">
        <v>270.99403710856001</v>
      </c>
    </row>
    <row r="1060" spans="1:6" x14ac:dyDescent="0.3">
      <c r="A1060" t="s">
        <v>237</v>
      </c>
      <c r="B1060" t="s">
        <v>238</v>
      </c>
      <c r="C1060" t="s">
        <v>1068</v>
      </c>
      <c r="D1060">
        <v>103</v>
      </c>
      <c r="E1060" s="25">
        <v>95.010530696754699</v>
      </c>
      <c r="F1060" s="1">
        <v>250.671643239215</v>
      </c>
    </row>
    <row r="1061" spans="1:6" x14ac:dyDescent="0.3">
      <c r="A1061" t="s">
        <v>237</v>
      </c>
      <c r="B1061" t="s">
        <v>238</v>
      </c>
      <c r="C1061" t="s">
        <v>1069</v>
      </c>
      <c r="D1061">
        <v>163</v>
      </c>
      <c r="E1061" s="25">
        <v>150.356470908456</v>
      </c>
      <c r="F1061" s="1">
        <v>434.91567654339502</v>
      </c>
    </row>
    <row r="1062" spans="1:6" x14ac:dyDescent="0.3">
      <c r="A1062" t="s">
        <v>237</v>
      </c>
      <c r="B1062" t="s">
        <v>238</v>
      </c>
      <c r="C1062" t="s">
        <v>1070</v>
      </c>
      <c r="D1062">
        <v>130</v>
      </c>
      <c r="E1062" s="25">
        <v>119.91620379202</v>
      </c>
      <c r="F1062" s="1">
        <v>358.24980312010001</v>
      </c>
    </row>
    <row r="1063" spans="1:6" x14ac:dyDescent="0.3">
      <c r="A1063" t="s">
        <v>237</v>
      </c>
      <c r="B1063" t="s">
        <v>238</v>
      </c>
      <c r="C1063" t="s">
        <v>1071</v>
      </c>
      <c r="D1063">
        <v>140</v>
      </c>
      <c r="E1063" s="25">
        <v>129.14052716063699</v>
      </c>
      <c r="F1063" s="1">
        <v>374.637132858185</v>
      </c>
    </row>
    <row r="1064" spans="1:6" x14ac:dyDescent="0.3">
      <c r="A1064" t="s">
        <v>237</v>
      </c>
      <c r="B1064" t="s">
        <v>238</v>
      </c>
      <c r="C1064" t="s">
        <v>1072</v>
      </c>
      <c r="D1064">
        <v>78</v>
      </c>
      <c r="E1064" s="25">
        <v>71.949722275212295</v>
      </c>
      <c r="F1064" s="1">
        <v>192.49769461470001</v>
      </c>
    </row>
    <row r="1065" spans="1:6" x14ac:dyDescent="0.3">
      <c r="A1065" t="s">
        <v>237</v>
      </c>
      <c r="B1065" t="s">
        <v>238</v>
      </c>
      <c r="C1065" t="s">
        <v>1073</v>
      </c>
      <c r="D1065">
        <v>191</v>
      </c>
      <c r="E1065" s="25">
        <v>176.18457634058399</v>
      </c>
      <c r="F1065" s="1">
        <v>494.13408569441901</v>
      </c>
    </row>
    <row r="1066" spans="1:6" x14ac:dyDescent="0.3">
      <c r="A1066" t="s">
        <v>237</v>
      </c>
      <c r="B1066" t="s">
        <v>238</v>
      </c>
      <c r="C1066" t="s">
        <v>1074</v>
      </c>
      <c r="D1066">
        <v>165</v>
      </c>
      <c r="E1066" s="25">
        <v>152.20133558218001</v>
      </c>
      <c r="F1066" s="1">
        <v>376.775627358365</v>
      </c>
    </row>
    <row r="1067" spans="1:6" x14ac:dyDescent="0.3">
      <c r="A1067" t="s">
        <v>237</v>
      </c>
      <c r="B1067" t="s">
        <v>238</v>
      </c>
      <c r="C1067" t="s">
        <v>1075</v>
      </c>
      <c r="D1067">
        <v>109</v>
      </c>
      <c r="E1067" s="25">
        <v>100.54512471792501</v>
      </c>
      <c r="F1067" s="1">
        <v>248.79065133307699</v>
      </c>
    </row>
    <row r="1068" spans="1:6" x14ac:dyDescent="0.3">
      <c r="A1068" t="s">
        <v>237</v>
      </c>
      <c r="B1068" t="s">
        <v>238</v>
      </c>
      <c r="C1068" t="s">
        <v>1076</v>
      </c>
      <c r="D1068">
        <v>119</v>
      </c>
      <c r="E1068" s="25">
        <v>109.769448086542</v>
      </c>
      <c r="F1068" s="1">
        <v>281.10689304292401</v>
      </c>
    </row>
    <row r="1069" spans="1:6" x14ac:dyDescent="0.3">
      <c r="A1069" t="s">
        <v>237</v>
      </c>
      <c r="B1069" t="s">
        <v>238</v>
      </c>
      <c r="C1069" t="s">
        <v>1077</v>
      </c>
      <c r="D1069">
        <v>109</v>
      </c>
      <c r="E1069" s="25">
        <v>100.54512471792501</v>
      </c>
      <c r="F1069" s="1">
        <v>271.77877018431201</v>
      </c>
    </row>
    <row r="1070" spans="1:6" x14ac:dyDescent="0.3">
      <c r="A1070" t="s">
        <v>237</v>
      </c>
      <c r="B1070" t="s">
        <v>238</v>
      </c>
      <c r="C1070" t="s">
        <v>1078</v>
      </c>
      <c r="D1070">
        <v>144</v>
      </c>
      <c r="E1070" s="25">
        <v>132.83025650808401</v>
      </c>
      <c r="F1070" s="1">
        <v>369.14403223460698</v>
      </c>
    </row>
    <row r="1071" spans="1:6" x14ac:dyDescent="0.3">
      <c r="A1071" t="s">
        <v>237</v>
      </c>
      <c r="B1071" t="s">
        <v>238</v>
      </c>
      <c r="C1071" t="s">
        <v>1079</v>
      </c>
      <c r="D1071">
        <v>99</v>
      </c>
      <c r="E1071" s="25">
        <v>91.320801349307899</v>
      </c>
      <c r="F1071" s="1">
        <v>247.16756058070999</v>
      </c>
    </row>
    <row r="1072" spans="1:6" x14ac:dyDescent="0.3">
      <c r="A1072" t="s">
        <v>237</v>
      </c>
      <c r="B1072" t="s">
        <v>238</v>
      </c>
      <c r="C1072" t="s">
        <v>1080</v>
      </c>
      <c r="D1072">
        <v>139</v>
      </c>
      <c r="E1072" s="25">
        <v>128.218094823776</v>
      </c>
      <c r="F1072" s="1">
        <v>344.44289001264798</v>
      </c>
    </row>
    <row r="1073" spans="1:6" x14ac:dyDescent="0.3">
      <c r="A1073" t="s">
        <v>237</v>
      </c>
      <c r="B1073" t="s">
        <v>238</v>
      </c>
      <c r="C1073" t="s">
        <v>1081</v>
      </c>
      <c r="D1073">
        <v>140</v>
      </c>
      <c r="E1073" s="25">
        <v>129.14052716063699</v>
      </c>
      <c r="F1073" s="1">
        <v>339.99911617948999</v>
      </c>
    </row>
    <row r="1074" spans="1:6" x14ac:dyDescent="0.3">
      <c r="A1074" t="s">
        <v>237</v>
      </c>
      <c r="B1074" t="s">
        <v>238</v>
      </c>
      <c r="C1074" t="s">
        <v>1082</v>
      </c>
      <c r="D1074">
        <v>121</v>
      </c>
      <c r="E1074" s="25">
        <v>111.61431276026499</v>
      </c>
      <c r="F1074" s="1">
        <v>294.81051436838601</v>
      </c>
    </row>
    <row r="1075" spans="1:6" x14ac:dyDescent="0.3">
      <c r="A1075" t="s">
        <v>237</v>
      </c>
      <c r="B1075" t="s">
        <v>238</v>
      </c>
      <c r="C1075" t="s">
        <v>1083</v>
      </c>
      <c r="D1075">
        <v>221</v>
      </c>
      <c r="E1075" s="25">
        <v>203.85754644643501</v>
      </c>
      <c r="F1075" s="1">
        <v>580.22780013257204</v>
      </c>
    </row>
    <row r="1076" spans="1:6" x14ac:dyDescent="0.3">
      <c r="A1076" t="s">
        <v>237</v>
      </c>
      <c r="B1076" t="s">
        <v>238</v>
      </c>
      <c r="C1076" t="s">
        <v>1084</v>
      </c>
      <c r="D1076">
        <v>156</v>
      </c>
      <c r="E1076" s="25">
        <v>143.89944455042499</v>
      </c>
      <c r="F1076" s="1">
        <v>399.16476971780099</v>
      </c>
    </row>
    <row r="1077" spans="1:6" x14ac:dyDescent="0.3">
      <c r="A1077" t="s">
        <v>237</v>
      </c>
      <c r="B1077" t="s">
        <v>238</v>
      </c>
      <c r="C1077" t="s">
        <v>1085</v>
      </c>
      <c r="D1077">
        <v>218</v>
      </c>
      <c r="E1077" s="25">
        <v>201.09024943585001</v>
      </c>
      <c r="F1077" s="1">
        <v>562.66280681315004</v>
      </c>
    </row>
    <row r="1078" spans="1:6" x14ac:dyDescent="0.3">
      <c r="A1078" t="s">
        <v>237</v>
      </c>
      <c r="B1078" t="s">
        <v>238</v>
      </c>
      <c r="C1078" t="s">
        <v>1086</v>
      </c>
      <c r="D1078">
        <v>296</v>
      </c>
      <c r="E1078" s="25">
        <v>273.03997171106198</v>
      </c>
      <c r="F1078" s="1">
        <v>826.60130640024499</v>
      </c>
    </row>
    <row r="1079" spans="1:6" x14ac:dyDescent="0.3">
      <c r="A1079" t="s">
        <v>237</v>
      </c>
      <c r="B1079" t="s">
        <v>238</v>
      </c>
      <c r="C1079" t="s">
        <v>1087</v>
      </c>
      <c r="D1079">
        <v>233</v>
      </c>
      <c r="E1079" s="25">
        <v>214.926734488775</v>
      </c>
      <c r="F1079" s="1">
        <v>635.93726621232497</v>
      </c>
    </row>
    <row r="1080" spans="1:6" x14ac:dyDescent="0.3">
      <c r="A1080" t="s">
        <v>237</v>
      </c>
      <c r="B1080" t="s">
        <v>238</v>
      </c>
      <c r="C1080" t="s">
        <v>1088</v>
      </c>
      <c r="D1080">
        <v>247</v>
      </c>
      <c r="E1080" s="25">
        <v>227.84078720483899</v>
      </c>
      <c r="F1080" s="1">
        <v>610.29299894753603</v>
      </c>
    </row>
    <row r="1081" spans="1:6" x14ac:dyDescent="0.3">
      <c r="A1081" t="s">
        <v>237</v>
      </c>
      <c r="B1081" t="s">
        <v>238</v>
      </c>
      <c r="C1081" t="s">
        <v>1089</v>
      </c>
      <c r="D1081">
        <v>142</v>
      </c>
      <c r="E1081" s="25">
        <v>130.985391834361</v>
      </c>
      <c r="F1081" s="1">
        <v>390.12844014862799</v>
      </c>
    </row>
    <row r="1082" spans="1:6" x14ac:dyDescent="0.3">
      <c r="A1082" t="s">
        <v>237</v>
      </c>
      <c r="B1082" t="s">
        <v>238</v>
      </c>
      <c r="C1082" t="s">
        <v>1090</v>
      </c>
      <c r="D1082">
        <v>128</v>
      </c>
      <c r="E1082" s="25">
        <v>118.071339118297</v>
      </c>
      <c r="F1082" s="1">
        <v>313.77733818062001</v>
      </c>
    </row>
    <row r="1083" spans="1:6" x14ac:dyDescent="0.3">
      <c r="A1083" t="s">
        <v>237</v>
      </c>
      <c r="B1083" t="s">
        <v>238</v>
      </c>
      <c r="C1083" t="s">
        <v>1091</v>
      </c>
      <c r="D1083">
        <v>214</v>
      </c>
      <c r="E1083" s="25">
        <v>197.400520088403</v>
      </c>
      <c r="F1083" s="1">
        <v>570.17252037555897</v>
      </c>
    </row>
    <row r="1084" spans="1:6" x14ac:dyDescent="0.3">
      <c r="A1084" t="s">
        <v>237</v>
      </c>
      <c r="B1084" t="s">
        <v>238</v>
      </c>
      <c r="C1084" t="s">
        <v>1092</v>
      </c>
      <c r="D1084">
        <v>66</v>
      </c>
      <c r="E1084" s="25">
        <v>60.880534232871902</v>
      </c>
      <c r="F1084" s="1">
        <v>158.70885326767399</v>
      </c>
    </row>
    <row r="1085" spans="1:6" x14ac:dyDescent="0.3">
      <c r="A1085" t="s">
        <v>237</v>
      </c>
      <c r="B1085" t="s">
        <v>238</v>
      </c>
      <c r="C1085" t="s">
        <v>1093</v>
      </c>
      <c r="D1085">
        <v>241</v>
      </c>
      <c r="E1085" s="25">
        <v>222.306193183669</v>
      </c>
      <c r="F1085" s="1">
        <v>615.36807845998101</v>
      </c>
    </row>
    <row r="1086" spans="1:6" x14ac:dyDescent="0.3">
      <c r="A1086" t="s">
        <v>237</v>
      </c>
      <c r="B1086" t="s">
        <v>238</v>
      </c>
      <c r="C1086" t="s">
        <v>1094</v>
      </c>
      <c r="D1086">
        <v>170</v>
      </c>
      <c r="E1086" s="25">
        <v>156.81349726648801</v>
      </c>
      <c r="F1086" s="1">
        <v>415.84586543307501</v>
      </c>
    </row>
    <row r="1087" spans="1:6" x14ac:dyDescent="0.3">
      <c r="A1087" t="s">
        <v>237</v>
      </c>
      <c r="B1087" t="s">
        <v>238</v>
      </c>
      <c r="C1087" t="s">
        <v>1095</v>
      </c>
      <c r="D1087">
        <v>150</v>
      </c>
      <c r="E1087" s="25">
        <v>138.364850529254</v>
      </c>
      <c r="F1087" s="1">
        <v>405.307611513327</v>
      </c>
    </row>
    <row r="1088" spans="1:6" x14ac:dyDescent="0.3">
      <c r="A1088" t="s">
        <v>237</v>
      </c>
      <c r="B1088" t="s">
        <v>238</v>
      </c>
      <c r="C1088" t="s">
        <v>1096</v>
      </c>
      <c r="D1088">
        <v>225</v>
      </c>
      <c r="E1088" s="25">
        <v>207.54727579388199</v>
      </c>
      <c r="F1088" s="1">
        <v>551.11177111165898</v>
      </c>
    </row>
    <row r="1089" spans="1:6" x14ac:dyDescent="0.3">
      <c r="A1089" t="s">
        <v>237</v>
      </c>
      <c r="B1089" t="s">
        <v>238</v>
      </c>
      <c r="C1089" t="s">
        <v>1097</v>
      </c>
      <c r="D1089">
        <v>152</v>
      </c>
      <c r="E1089" s="25">
        <v>140.209715202978</v>
      </c>
      <c r="F1089" s="1">
        <v>390.30155888664802</v>
      </c>
    </row>
    <row r="1090" spans="1:6" x14ac:dyDescent="0.3">
      <c r="A1090" t="s">
        <v>237</v>
      </c>
      <c r="B1090" t="s">
        <v>238</v>
      </c>
      <c r="C1090" t="s">
        <v>1098</v>
      </c>
      <c r="D1090">
        <v>141</v>
      </c>
      <c r="E1090" s="25">
        <v>130.06295949749901</v>
      </c>
      <c r="F1090" s="1">
        <v>352.68049990347799</v>
      </c>
    </row>
    <row r="1091" spans="1:6" x14ac:dyDescent="0.3">
      <c r="A1091" t="s">
        <v>237</v>
      </c>
      <c r="B1091" t="s">
        <v>238</v>
      </c>
      <c r="C1091" t="s">
        <v>1099</v>
      </c>
      <c r="D1091">
        <v>220</v>
      </c>
      <c r="E1091" s="25">
        <v>202.93511410957299</v>
      </c>
      <c r="F1091" s="1">
        <v>589.23572189381196</v>
      </c>
    </row>
    <row r="1092" spans="1:6" x14ac:dyDescent="0.3">
      <c r="A1092" t="s">
        <v>237</v>
      </c>
      <c r="B1092" t="s">
        <v>238</v>
      </c>
      <c r="C1092" t="s">
        <v>1100</v>
      </c>
      <c r="D1092">
        <v>154</v>
      </c>
      <c r="E1092" s="25">
        <v>142.05457987670101</v>
      </c>
      <c r="F1092" s="1">
        <v>389.49873755904702</v>
      </c>
    </row>
    <row r="1093" spans="1:6" x14ac:dyDescent="0.3">
      <c r="A1093" t="s">
        <v>237</v>
      </c>
      <c r="B1093" t="s">
        <v>238</v>
      </c>
      <c r="C1093" t="s">
        <v>1101</v>
      </c>
      <c r="D1093">
        <v>132</v>
      </c>
      <c r="E1093" s="25">
        <v>121.761068465744</v>
      </c>
      <c r="F1093" s="1">
        <v>319.60031278386799</v>
      </c>
    </row>
    <row r="1094" spans="1:6" x14ac:dyDescent="0.3">
      <c r="A1094" t="s">
        <v>237</v>
      </c>
      <c r="B1094" t="s">
        <v>238</v>
      </c>
      <c r="C1094" t="s">
        <v>1102</v>
      </c>
      <c r="D1094">
        <v>174</v>
      </c>
      <c r="E1094" s="25">
        <v>160.503226613935</v>
      </c>
      <c r="F1094" s="1">
        <v>439.24169559006299</v>
      </c>
    </row>
    <row r="1095" spans="1:6" x14ac:dyDescent="0.3">
      <c r="A1095" t="s">
        <v>237</v>
      </c>
      <c r="B1095" t="s">
        <v>238</v>
      </c>
      <c r="C1095" t="s">
        <v>1103</v>
      </c>
      <c r="D1095">
        <v>123</v>
      </c>
      <c r="E1095" s="25">
        <v>113.459177433989</v>
      </c>
      <c r="F1095" s="1">
        <v>290.24813872789002</v>
      </c>
    </row>
    <row r="1096" spans="1:6" x14ac:dyDescent="0.3">
      <c r="A1096" t="s">
        <v>237</v>
      </c>
      <c r="B1096" t="s">
        <v>238</v>
      </c>
      <c r="C1096" t="s">
        <v>1104</v>
      </c>
      <c r="D1096">
        <v>176</v>
      </c>
      <c r="E1096" s="25">
        <v>162.34809128765801</v>
      </c>
      <c r="F1096" s="1">
        <v>425.67115757380998</v>
      </c>
    </row>
    <row r="1097" spans="1:6" x14ac:dyDescent="0.3">
      <c r="A1097" t="s">
        <v>237</v>
      </c>
      <c r="B1097" t="s">
        <v>238</v>
      </c>
      <c r="C1097" t="s">
        <v>1105</v>
      </c>
      <c r="D1097">
        <v>198</v>
      </c>
      <c r="E1097" s="25">
        <v>182.641602698616</v>
      </c>
      <c r="F1097" s="1">
        <v>516.10263302406099</v>
      </c>
    </row>
    <row r="1098" spans="1:6" x14ac:dyDescent="0.3">
      <c r="A1098" t="s">
        <v>237</v>
      </c>
      <c r="B1098" t="s">
        <v>238</v>
      </c>
      <c r="C1098" t="s">
        <v>1106</v>
      </c>
      <c r="D1098">
        <v>77</v>
      </c>
      <c r="E1098" s="25">
        <v>71.027289938350606</v>
      </c>
      <c r="F1098" s="1">
        <v>160.73839409428999</v>
      </c>
    </row>
    <row r="1099" spans="1:6" x14ac:dyDescent="0.3">
      <c r="A1099" t="s">
        <v>237</v>
      </c>
      <c r="B1099" t="s">
        <v>238</v>
      </c>
      <c r="C1099" t="s">
        <v>1107</v>
      </c>
      <c r="D1099">
        <v>152</v>
      </c>
      <c r="E1099" s="25">
        <v>140.209715202978</v>
      </c>
      <c r="F1099" s="1">
        <v>350.35260189465299</v>
      </c>
    </row>
    <row r="1100" spans="1:6" x14ac:dyDescent="0.3">
      <c r="A1100" t="s">
        <v>237</v>
      </c>
      <c r="B1100" t="s">
        <v>238</v>
      </c>
      <c r="C1100" t="s">
        <v>1108</v>
      </c>
      <c r="D1100">
        <v>144</v>
      </c>
      <c r="E1100" s="25">
        <v>132.83025650808401</v>
      </c>
      <c r="F1100" s="1">
        <v>350.42343219991898</v>
      </c>
    </row>
    <row r="1101" spans="1:6" x14ac:dyDescent="0.3">
      <c r="A1101" t="s">
        <v>237</v>
      </c>
      <c r="B1101" t="s">
        <v>238</v>
      </c>
      <c r="C1101" t="s">
        <v>1109</v>
      </c>
      <c r="D1101">
        <v>99</v>
      </c>
      <c r="E1101" s="25">
        <v>91.320801349307899</v>
      </c>
      <c r="F1101" s="1">
        <v>232.268770665381</v>
      </c>
    </row>
    <row r="1102" spans="1:6" x14ac:dyDescent="0.3">
      <c r="A1102" t="s">
        <v>237</v>
      </c>
      <c r="B1102" t="s">
        <v>238</v>
      </c>
      <c r="C1102" t="s">
        <v>1110</v>
      </c>
      <c r="D1102">
        <v>119</v>
      </c>
      <c r="E1102" s="25">
        <v>109.769448086542</v>
      </c>
      <c r="F1102" s="1">
        <v>280.34028029092701</v>
      </c>
    </row>
    <row r="1103" spans="1:6" x14ac:dyDescent="0.3">
      <c r="A1103" t="s">
        <v>237</v>
      </c>
      <c r="B1103" t="s">
        <v>238</v>
      </c>
      <c r="C1103" t="s">
        <v>1111</v>
      </c>
      <c r="D1103">
        <v>60</v>
      </c>
      <c r="E1103" s="25">
        <v>55.345940211701802</v>
      </c>
      <c r="F1103" s="1">
        <v>138.47665965064999</v>
      </c>
    </row>
    <row r="1104" spans="1:6" x14ac:dyDescent="0.3">
      <c r="A1104" t="s">
        <v>237</v>
      </c>
      <c r="B1104" t="s">
        <v>238</v>
      </c>
      <c r="C1104" t="s">
        <v>1112</v>
      </c>
      <c r="D1104">
        <v>34</v>
      </c>
      <c r="E1104" s="25">
        <v>31.362699453297701</v>
      </c>
      <c r="F1104" s="1">
        <v>77.355173976514195</v>
      </c>
    </row>
    <row r="1105" spans="1:6" x14ac:dyDescent="0.3">
      <c r="A1105" t="s">
        <v>237</v>
      </c>
      <c r="B1105" t="s">
        <v>238</v>
      </c>
      <c r="C1105" t="s">
        <v>1113</v>
      </c>
      <c r="D1105">
        <v>29</v>
      </c>
      <c r="E1105" s="25">
        <v>26.750537768989201</v>
      </c>
      <c r="F1105" s="1">
        <v>73.622138988583501</v>
      </c>
    </row>
    <row r="1106" spans="1:6" x14ac:dyDescent="0.3">
      <c r="A1106" t="s">
        <v>237</v>
      </c>
      <c r="B1106" t="s">
        <v>238</v>
      </c>
      <c r="C1106" t="s">
        <v>1114</v>
      </c>
      <c r="D1106">
        <v>175</v>
      </c>
      <c r="E1106" s="25">
        <v>161.42565895079699</v>
      </c>
      <c r="F1106" s="1">
        <v>406.09508778716997</v>
      </c>
    </row>
    <row r="1107" spans="1:6" x14ac:dyDescent="0.3">
      <c r="A1107" t="s">
        <v>237</v>
      </c>
      <c r="B1107" t="s">
        <v>238</v>
      </c>
      <c r="C1107" t="s">
        <v>1115</v>
      </c>
      <c r="D1107">
        <v>234</v>
      </c>
      <c r="E1107" s="25">
        <v>215.84916682563701</v>
      </c>
      <c r="F1107" s="1">
        <v>589.91132616169102</v>
      </c>
    </row>
    <row r="1108" spans="1:6" x14ac:dyDescent="0.3">
      <c r="A1108" t="s">
        <v>237</v>
      </c>
      <c r="B1108" t="s">
        <v>238</v>
      </c>
      <c r="C1108" t="s">
        <v>1116</v>
      </c>
      <c r="D1108">
        <v>153</v>
      </c>
      <c r="E1108" s="25">
        <v>141.132147539839</v>
      </c>
      <c r="F1108" s="1">
        <v>387.19926240099898</v>
      </c>
    </row>
    <row r="1109" spans="1:6" x14ac:dyDescent="0.3">
      <c r="A1109" t="s">
        <v>237</v>
      </c>
      <c r="B1109" t="s">
        <v>238</v>
      </c>
      <c r="C1109" t="s">
        <v>1117</v>
      </c>
      <c r="D1109">
        <v>215</v>
      </c>
      <c r="E1109" s="25">
        <v>198.32295242526499</v>
      </c>
      <c r="F1109" s="1">
        <v>586.556289705057</v>
      </c>
    </row>
    <row r="1110" spans="1:6" x14ac:dyDescent="0.3">
      <c r="A1110" t="s">
        <v>237</v>
      </c>
      <c r="B1110" t="s">
        <v>238</v>
      </c>
      <c r="C1110" t="s">
        <v>1118</v>
      </c>
      <c r="D1110">
        <v>197</v>
      </c>
      <c r="E1110" s="25">
        <v>181.71917036175401</v>
      </c>
      <c r="F1110" s="1">
        <v>568.18498534105299</v>
      </c>
    </row>
    <row r="1111" spans="1:6" x14ac:dyDescent="0.3">
      <c r="A1111" t="s">
        <v>237</v>
      </c>
      <c r="B1111" t="s">
        <v>238</v>
      </c>
      <c r="C1111" t="s">
        <v>1119</v>
      </c>
      <c r="D1111">
        <v>219</v>
      </c>
      <c r="E1111" s="25">
        <v>202.01268177271101</v>
      </c>
      <c r="F1111" s="1">
        <v>557.68200324363897</v>
      </c>
    </row>
    <row r="1112" spans="1:6" x14ac:dyDescent="0.3">
      <c r="A1112" t="s">
        <v>237</v>
      </c>
      <c r="B1112" t="s">
        <v>238</v>
      </c>
      <c r="C1112" t="s">
        <v>1120</v>
      </c>
      <c r="D1112">
        <v>194</v>
      </c>
      <c r="E1112" s="25">
        <v>178.95187335116901</v>
      </c>
      <c r="F1112" s="1">
        <v>530.28582583640696</v>
      </c>
    </row>
    <row r="1113" spans="1:6" x14ac:dyDescent="0.3">
      <c r="A1113" t="s">
        <v>237</v>
      </c>
      <c r="B1113" t="s">
        <v>238</v>
      </c>
      <c r="C1113" t="s">
        <v>1121</v>
      </c>
      <c r="D1113">
        <v>175</v>
      </c>
      <c r="E1113" s="25">
        <v>161.42565895079699</v>
      </c>
      <c r="F1113" s="1">
        <v>456.29671868171403</v>
      </c>
    </row>
    <row r="1114" spans="1:6" x14ac:dyDescent="0.3">
      <c r="A1114" t="s">
        <v>237</v>
      </c>
      <c r="B1114" t="s">
        <v>238</v>
      </c>
      <c r="C1114" t="s">
        <v>1122</v>
      </c>
      <c r="D1114">
        <v>167</v>
      </c>
      <c r="E1114" s="25">
        <v>154.04620025590299</v>
      </c>
      <c r="F1114" s="1">
        <v>421.54077216821901</v>
      </c>
    </row>
    <row r="1115" spans="1:6" x14ac:dyDescent="0.3">
      <c r="A1115" t="s">
        <v>237</v>
      </c>
      <c r="B1115" t="s">
        <v>238</v>
      </c>
      <c r="C1115" t="s">
        <v>1123</v>
      </c>
      <c r="D1115">
        <v>106</v>
      </c>
      <c r="E1115" s="25">
        <v>97.777827707339796</v>
      </c>
      <c r="F1115" s="1">
        <v>247.38043098065</v>
      </c>
    </row>
    <row r="1116" spans="1:6" x14ac:dyDescent="0.3">
      <c r="A1116" t="s">
        <v>237</v>
      </c>
      <c r="B1116" t="s">
        <v>238</v>
      </c>
      <c r="C1116" t="s">
        <v>1124</v>
      </c>
      <c r="D1116">
        <v>179</v>
      </c>
      <c r="E1116" s="25">
        <v>165.115388298244</v>
      </c>
      <c r="F1116" s="1">
        <v>455.19237068485</v>
      </c>
    </row>
    <row r="1117" spans="1:6" x14ac:dyDescent="0.3">
      <c r="A1117" t="s">
        <v>237</v>
      </c>
      <c r="B1117" t="s">
        <v>238</v>
      </c>
      <c r="C1117" t="s">
        <v>1125</v>
      </c>
      <c r="D1117">
        <v>106</v>
      </c>
      <c r="E1117" s="25">
        <v>97.777827707339796</v>
      </c>
      <c r="F1117" s="1">
        <v>265.98962765838201</v>
      </c>
    </row>
    <row r="1118" spans="1:6" x14ac:dyDescent="0.3">
      <c r="A1118" t="s">
        <v>237</v>
      </c>
      <c r="B1118" t="s">
        <v>238</v>
      </c>
      <c r="C1118" t="s">
        <v>1126</v>
      </c>
      <c r="D1118">
        <v>128</v>
      </c>
      <c r="E1118" s="25">
        <v>118.071339118297</v>
      </c>
      <c r="F1118" s="1">
        <v>323.30876740638303</v>
      </c>
    </row>
    <row r="1119" spans="1:6" x14ac:dyDescent="0.3">
      <c r="A1119" t="s">
        <v>237</v>
      </c>
      <c r="B1119" t="s">
        <v>238</v>
      </c>
      <c r="C1119" t="s">
        <v>1127</v>
      </c>
      <c r="D1119">
        <v>207</v>
      </c>
      <c r="E1119" s="25">
        <v>190.94349373037099</v>
      </c>
      <c r="F1119" s="1">
        <v>544.76223385858702</v>
      </c>
    </row>
    <row r="1120" spans="1:6" x14ac:dyDescent="0.3">
      <c r="A1120" t="s">
        <v>237</v>
      </c>
      <c r="B1120" t="s">
        <v>238</v>
      </c>
      <c r="C1120" t="s">
        <v>1128</v>
      </c>
      <c r="D1120">
        <v>148</v>
      </c>
      <c r="E1120" s="25">
        <v>136.51998585553099</v>
      </c>
      <c r="F1120" s="1">
        <v>363.637237350551</v>
      </c>
    </row>
    <row r="1121" spans="1:6" x14ac:dyDescent="0.3">
      <c r="A1121" t="s">
        <v>237</v>
      </c>
      <c r="B1121" t="s">
        <v>238</v>
      </c>
      <c r="C1121" t="s">
        <v>1129</v>
      </c>
      <c r="D1121">
        <v>196</v>
      </c>
      <c r="E1121" s="25">
        <v>180.79673802489199</v>
      </c>
      <c r="F1121" s="1">
        <v>490.43645672334799</v>
      </c>
    </row>
    <row r="1122" spans="1:6" x14ac:dyDescent="0.3">
      <c r="A1122" t="s">
        <v>237</v>
      </c>
      <c r="B1122" t="s">
        <v>238</v>
      </c>
      <c r="C1122" t="s">
        <v>1130</v>
      </c>
      <c r="D1122">
        <v>176</v>
      </c>
      <c r="E1122" s="25">
        <v>162.34809128765801</v>
      </c>
      <c r="F1122" s="1">
        <v>444.64912653253202</v>
      </c>
    </row>
    <row r="1123" spans="1:6" x14ac:dyDescent="0.3">
      <c r="A1123" t="s">
        <v>237</v>
      </c>
      <c r="B1123" t="s">
        <v>238</v>
      </c>
      <c r="C1123" t="s">
        <v>1131</v>
      </c>
      <c r="D1123">
        <v>91</v>
      </c>
      <c r="E1123" s="25">
        <v>83.941342654414299</v>
      </c>
      <c r="F1123" s="1">
        <v>229.30842159971701</v>
      </c>
    </row>
    <row r="1124" spans="1:6" x14ac:dyDescent="0.3">
      <c r="A1124" t="s">
        <v>237</v>
      </c>
      <c r="B1124" t="s">
        <v>238</v>
      </c>
      <c r="C1124" t="s">
        <v>1132</v>
      </c>
      <c r="D1124">
        <v>165</v>
      </c>
      <c r="E1124" s="25">
        <v>152.20133558218001</v>
      </c>
      <c r="F1124" s="1">
        <v>412.28083482457498</v>
      </c>
    </row>
    <row r="1125" spans="1:6" x14ac:dyDescent="0.3">
      <c r="A1125" t="s">
        <v>237</v>
      </c>
      <c r="B1125" t="s">
        <v>238</v>
      </c>
      <c r="C1125" t="s">
        <v>1133</v>
      </c>
      <c r="D1125">
        <v>215</v>
      </c>
      <c r="E1125" s="25">
        <v>198.32295242526499</v>
      </c>
      <c r="F1125" s="1">
        <v>556.66610104129404</v>
      </c>
    </row>
    <row r="1126" spans="1:6" x14ac:dyDescent="0.3">
      <c r="A1126" t="s">
        <v>237</v>
      </c>
      <c r="B1126" t="s">
        <v>238</v>
      </c>
      <c r="C1126" t="s">
        <v>1134</v>
      </c>
      <c r="D1126">
        <v>275</v>
      </c>
      <c r="E1126" s="25">
        <v>253.66889263696601</v>
      </c>
      <c r="F1126" s="1">
        <v>744.40061180700195</v>
      </c>
    </row>
    <row r="1127" spans="1:6" x14ac:dyDescent="0.3">
      <c r="A1127" t="s">
        <v>237</v>
      </c>
      <c r="B1127" t="s">
        <v>238</v>
      </c>
      <c r="C1127" t="s">
        <v>1135</v>
      </c>
      <c r="D1127">
        <v>108</v>
      </c>
      <c r="E1127" s="25">
        <v>99.622692381063203</v>
      </c>
      <c r="F1127" s="1">
        <v>272.97415309227</v>
      </c>
    </row>
    <row r="1128" spans="1:6" x14ac:dyDescent="0.3">
      <c r="A1128" t="s">
        <v>237</v>
      </c>
      <c r="B1128" t="s">
        <v>238</v>
      </c>
      <c r="C1128" t="s">
        <v>1136</v>
      </c>
      <c r="D1128">
        <v>196</v>
      </c>
      <c r="E1128" s="25">
        <v>180.79673802489199</v>
      </c>
      <c r="F1128" s="1">
        <v>500.40851814915197</v>
      </c>
    </row>
    <row r="1129" spans="1:6" x14ac:dyDescent="0.3">
      <c r="A1129" t="s">
        <v>237</v>
      </c>
      <c r="B1129" t="s">
        <v>238</v>
      </c>
      <c r="C1129" t="s">
        <v>1137</v>
      </c>
      <c r="D1129">
        <v>208</v>
      </c>
      <c r="E1129" s="25">
        <v>191.865926067233</v>
      </c>
      <c r="F1129" s="1">
        <v>531.32792258775896</v>
      </c>
    </row>
    <row r="1130" spans="1:6" x14ac:dyDescent="0.3">
      <c r="A1130" t="s">
        <v>237</v>
      </c>
      <c r="B1130" t="s">
        <v>238</v>
      </c>
      <c r="C1130" t="s">
        <v>1138</v>
      </c>
      <c r="D1130">
        <v>210</v>
      </c>
      <c r="E1130" s="25">
        <v>193.71079074095601</v>
      </c>
      <c r="F1130" s="1">
        <v>525.30183620907701</v>
      </c>
    </row>
    <row r="1131" spans="1:6" x14ac:dyDescent="0.3">
      <c r="A1131" t="s">
        <v>237</v>
      </c>
      <c r="B1131" t="s">
        <v>238</v>
      </c>
      <c r="C1131" t="s">
        <v>1139</v>
      </c>
      <c r="D1131">
        <v>245</v>
      </c>
      <c r="E1131" s="25">
        <v>225.99592253111501</v>
      </c>
      <c r="F1131" s="1">
        <v>675.30888628697903</v>
      </c>
    </row>
    <row r="1132" spans="1:6" x14ac:dyDescent="0.3">
      <c r="A1132" t="s">
        <v>237</v>
      </c>
      <c r="B1132" t="s">
        <v>238</v>
      </c>
      <c r="C1132" t="s">
        <v>1140</v>
      </c>
      <c r="D1132">
        <v>157</v>
      </c>
      <c r="E1132" s="25">
        <v>144.82187688728601</v>
      </c>
      <c r="F1132" s="1">
        <v>544.98245235071101</v>
      </c>
    </row>
    <row r="1133" spans="1:6" x14ac:dyDescent="0.3">
      <c r="A1133" t="s">
        <v>237</v>
      </c>
      <c r="B1133" t="s">
        <v>238</v>
      </c>
      <c r="C1133" t="s">
        <v>1141</v>
      </c>
      <c r="D1133">
        <v>128</v>
      </c>
      <c r="E1133" s="25">
        <v>118.071339118297</v>
      </c>
      <c r="F1133" s="1">
        <v>420.15744347671699</v>
      </c>
    </row>
    <row r="1134" spans="1:6" x14ac:dyDescent="0.3">
      <c r="A1134" t="s">
        <v>237</v>
      </c>
      <c r="B1134" t="s">
        <v>238</v>
      </c>
      <c r="C1134" t="s">
        <v>1142</v>
      </c>
      <c r="D1134">
        <v>254</v>
      </c>
      <c r="E1134" s="25">
        <v>234.297813562871</v>
      </c>
      <c r="F1134" s="1">
        <v>707.52294034115903</v>
      </c>
    </row>
    <row r="1135" spans="1:6" x14ac:dyDescent="0.3">
      <c r="A1135" t="s">
        <v>237</v>
      </c>
      <c r="B1135" t="s">
        <v>238</v>
      </c>
      <c r="C1135" t="s">
        <v>1143</v>
      </c>
      <c r="D1135">
        <v>253</v>
      </c>
      <c r="E1135" s="25">
        <v>233.37538122600901</v>
      </c>
      <c r="F1135" s="1">
        <v>778.80931087430599</v>
      </c>
    </row>
    <row r="1136" spans="1:6" x14ac:dyDescent="0.3">
      <c r="A1136" t="s">
        <v>237</v>
      </c>
      <c r="B1136" t="s">
        <v>238</v>
      </c>
      <c r="C1136" t="s">
        <v>1144</v>
      </c>
      <c r="D1136">
        <v>100</v>
      </c>
      <c r="E1136" s="25">
        <v>92.243233686169603</v>
      </c>
      <c r="F1136" s="1">
        <v>246.82283676646301</v>
      </c>
    </row>
    <row r="1137" spans="1:6" x14ac:dyDescent="0.3">
      <c r="A1137" t="s">
        <v>237</v>
      </c>
      <c r="B1137" t="s">
        <v>238</v>
      </c>
      <c r="C1137" t="s">
        <v>1145</v>
      </c>
      <c r="D1137">
        <v>168</v>
      </c>
      <c r="E1137" s="25">
        <v>154.968632592765</v>
      </c>
      <c r="F1137" s="1">
        <v>409.45083628292798</v>
      </c>
    </row>
    <row r="1138" spans="1:6" x14ac:dyDescent="0.3">
      <c r="A1138" t="s">
        <v>237</v>
      </c>
      <c r="B1138" t="s">
        <v>238</v>
      </c>
      <c r="C1138" t="s">
        <v>1146</v>
      </c>
      <c r="D1138">
        <v>156</v>
      </c>
      <c r="E1138" s="25">
        <v>143.89944455042499</v>
      </c>
      <c r="F1138" s="1">
        <v>375.32503224560799</v>
      </c>
    </row>
    <row r="1139" spans="1:6" x14ac:dyDescent="0.3">
      <c r="A1139" t="s">
        <v>237</v>
      </c>
      <c r="B1139" t="s">
        <v>238</v>
      </c>
      <c r="C1139" t="s">
        <v>1147</v>
      </c>
      <c r="D1139">
        <v>207</v>
      </c>
      <c r="E1139" s="25">
        <v>190.94349373037099</v>
      </c>
      <c r="F1139" s="1">
        <v>530.82546725353802</v>
      </c>
    </row>
    <row r="1140" spans="1:6" x14ac:dyDescent="0.3">
      <c r="A1140" t="s">
        <v>237</v>
      </c>
      <c r="B1140" t="s">
        <v>238</v>
      </c>
      <c r="C1140" t="s">
        <v>1148</v>
      </c>
      <c r="D1140">
        <v>77</v>
      </c>
      <c r="E1140" s="25">
        <v>71.027289938350606</v>
      </c>
      <c r="F1140" s="1">
        <v>194.25208167385799</v>
      </c>
    </row>
    <row r="1141" spans="1:6" x14ac:dyDescent="0.3">
      <c r="A1141" t="s">
        <v>237</v>
      </c>
      <c r="B1141" t="s">
        <v>238</v>
      </c>
      <c r="C1141" t="s">
        <v>1149</v>
      </c>
      <c r="D1141">
        <v>179</v>
      </c>
      <c r="E1141" s="25">
        <v>165.115388298244</v>
      </c>
      <c r="F1141" s="1">
        <v>421.65226886128698</v>
      </c>
    </row>
    <row r="1142" spans="1:6" x14ac:dyDescent="0.3">
      <c r="A1142" t="s">
        <v>237</v>
      </c>
      <c r="B1142" t="s">
        <v>238</v>
      </c>
      <c r="C1142" t="s">
        <v>1150</v>
      </c>
      <c r="D1142">
        <v>118</v>
      </c>
      <c r="E1142" s="25">
        <v>108.84701574968</v>
      </c>
      <c r="F1142" s="1">
        <v>303.47091625790898</v>
      </c>
    </row>
    <row r="1143" spans="1:6" x14ac:dyDescent="0.3">
      <c r="A1143" t="s">
        <v>237</v>
      </c>
      <c r="B1143" t="s">
        <v>238</v>
      </c>
      <c r="C1143" t="s">
        <v>1151</v>
      </c>
      <c r="D1143">
        <v>135</v>
      </c>
      <c r="E1143" s="25">
        <v>124.528365476329</v>
      </c>
      <c r="F1143" s="1">
        <v>337.09910208866</v>
      </c>
    </row>
    <row r="1144" spans="1:6" x14ac:dyDescent="0.3">
      <c r="A1144" t="s">
        <v>237</v>
      </c>
      <c r="B1144" t="s">
        <v>238</v>
      </c>
      <c r="C1144" t="s">
        <v>1152</v>
      </c>
      <c r="D1144">
        <v>154</v>
      </c>
      <c r="E1144" s="25">
        <v>142.05457987670101</v>
      </c>
      <c r="F1144" s="1">
        <v>394.95234871089599</v>
      </c>
    </row>
    <row r="1145" spans="1:6" x14ac:dyDescent="0.3">
      <c r="A1145" t="s">
        <v>237</v>
      </c>
      <c r="B1145" t="s">
        <v>238</v>
      </c>
      <c r="C1145" t="s">
        <v>1153</v>
      </c>
      <c r="D1145">
        <v>152</v>
      </c>
      <c r="E1145" s="25">
        <v>140.209715202978</v>
      </c>
      <c r="F1145" s="1">
        <v>389.68205818640899</v>
      </c>
    </row>
    <row r="1146" spans="1:6" x14ac:dyDescent="0.3">
      <c r="A1146" t="s">
        <v>237</v>
      </c>
      <c r="B1146" t="s">
        <v>238</v>
      </c>
      <c r="C1146" t="s">
        <v>1154</v>
      </c>
      <c r="D1146">
        <v>81</v>
      </c>
      <c r="E1146" s="25">
        <v>74.717019285797406</v>
      </c>
      <c r="F1146" s="1">
        <v>223.077819332773</v>
      </c>
    </row>
    <row r="1147" spans="1:6" x14ac:dyDescent="0.3">
      <c r="A1147" t="s">
        <v>237</v>
      </c>
      <c r="B1147" t="s">
        <v>238</v>
      </c>
      <c r="C1147" t="s">
        <v>1155</v>
      </c>
      <c r="D1147">
        <v>139</v>
      </c>
      <c r="E1147" s="25">
        <v>128.218094823776</v>
      </c>
      <c r="F1147" s="1">
        <v>338.41980434476699</v>
      </c>
    </row>
    <row r="1148" spans="1:6" x14ac:dyDescent="0.3">
      <c r="A1148" t="s">
        <v>237</v>
      </c>
      <c r="B1148" t="s">
        <v>238</v>
      </c>
      <c r="C1148" t="s">
        <v>1156</v>
      </c>
      <c r="D1148">
        <v>135</v>
      </c>
      <c r="E1148" s="25">
        <v>124.528365476329</v>
      </c>
      <c r="F1148" s="1">
        <v>333.07410321736398</v>
      </c>
    </row>
    <row r="1149" spans="1:6" x14ac:dyDescent="0.3">
      <c r="A1149" t="s">
        <v>237</v>
      </c>
      <c r="B1149" t="s">
        <v>238</v>
      </c>
      <c r="C1149" t="s">
        <v>1157</v>
      </c>
      <c r="D1149">
        <v>161</v>
      </c>
      <c r="E1149" s="25">
        <v>148.51160623473299</v>
      </c>
      <c r="F1149" s="1">
        <v>417.45015752148902</v>
      </c>
    </row>
    <row r="1150" spans="1:6" x14ac:dyDescent="0.3">
      <c r="A1150" t="s">
        <v>237</v>
      </c>
      <c r="B1150" t="s">
        <v>238</v>
      </c>
      <c r="C1150" t="s">
        <v>1158</v>
      </c>
      <c r="D1150">
        <v>595</v>
      </c>
      <c r="E1150" s="25">
        <v>548.84724043270899</v>
      </c>
      <c r="F1150" s="1">
        <v>1676.03267964683</v>
      </c>
    </row>
    <row r="1151" spans="1:6" x14ac:dyDescent="0.3">
      <c r="A1151" t="s">
        <v>237</v>
      </c>
      <c r="B1151" t="s">
        <v>238</v>
      </c>
      <c r="C1151" t="s">
        <v>1159</v>
      </c>
      <c r="D1151">
        <v>222</v>
      </c>
      <c r="E1151" s="25">
        <v>204.779978783296</v>
      </c>
      <c r="F1151" s="1">
        <v>572.234972566892</v>
      </c>
    </row>
    <row r="1152" spans="1:6" x14ac:dyDescent="0.3">
      <c r="A1152" t="s">
        <v>237</v>
      </c>
      <c r="B1152" t="s">
        <v>238</v>
      </c>
      <c r="C1152" t="s">
        <v>1160</v>
      </c>
      <c r="D1152">
        <v>292</v>
      </c>
      <c r="E1152" s="25">
        <v>269.350242363615</v>
      </c>
      <c r="F1152" s="1">
        <v>752.08333422476801</v>
      </c>
    </row>
    <row r="1153" spans="1:6" x14ac:dyDescent="0.3">
      <c r="A1153" t="s">
        <v>237</v>
      </c>
      <c r="B1153" t="s">
        <v>238</v>
      </c>
      <c r="C1153" t="s">
        <v>1161</v>
      </c>
      <c r="D1153">
        <v>43</v>
      </c>
      <c r="E1153" s="25">
        <v>39.664590485052898</v>
      </c>
      <c r="F1153" s="1">
        <v>102.92466096568999</v>
      </c>
    </row>
    <row r="1154" spans="1:6" x14ac:dyDescent="0.3">
      <c r="A1154" t="s">
        <v>237</v>
      </c>
      <c r="B1154" t="s">
        <v>238</v>
      </c>
      <c r="C1154" t="s">
        <v>1162</v>
      </c>
      <c r="D1154">
        <v>98</v>
      </c>
      <c r="E1154" s="25">
        <v>90.398369012446196</v>
      </c>
      <c r="F1154" s="1">
        <v>213.84914208012501</v>
      </c>
    </row>
    <row r="1155" spans="1:6" x14ac:dyDescent="0.3">
      <c r="A1155" t="s">
        <v>237</v>
      </c>
      <c r="B1155" t="s">
        <v>238</v>
      </c>
      <c r="C1155" t="s">
        <v>1163</v>
      </c>
      <c r="D1155">
        <v>82</v>
      </c>
      <c r="E1155" s="25">
        <v>75.639451622659095</v>
      </c>
      <c r="F1155" s="1">
        <v>175.02692600546499</v>
      </c>
    </row>
    <row r="1156" spans="1:6" x14ac:dyDescent="0.3">
      <c r="A1156" t="s">
        <v>237</v>
      </c>
      <c r="B1156" t="s">
        <v>238</v>
      </c>
      <c r="C1156" t="s">
        <v>1164</v>
      </c>
      <c r="D1156">
        <v>143</v>
      </c>
      <c r="E1156" s="25">
        <v>131.90782417122301</v>
      </c>
      <c r="F1156" s="1">
        <v>388.91713281668098</v>
      </c>
    </row>
    <row r="1157" spans="1:6" x14ac:dyDescent="0.3">
      <c r="A1157" t="s">
        <v>237</v>
      </c>
      <c r="B1157" t="s">
        <v>238</v>
      </c>
      <c r="C1157" t="s">
        <v>1165</v>
      </c>
      <c r="D1157">
        <v>129</v>
      </c>
      <c r="E1157" s="25">
        <v>118.99377145515901</v>
      </c>
      <c r="F1157" s="1">
        <v>294.10517675312099</v>
      </c>
    </row>
    <row r="1158" spans="1:6" x14ac:dyDescent="0.3">
      <c r="A1158" t="s">
        <v>237</v>
      </c>
      <c r="B1158" t="s">
        <v>238</v>
      </c>
      <c r="C1158" t="s">
        <v>1166</v>
      </c>
      <c r="D1158">
        <v>63</v>
      </c>
      <c r="E1158" s="25">
        <v>58.113237222286799</v>
      </c>
      <c r="F1158" s="1">
        <v>129.50263004502901</v>
      </c>
    </row>
    <row r="1159" spans="1:6" x14ac:dyDescent="0.3">
      <c r="A1159" t="s">
        <v>237</v>
      </c>
      <c r="B1159" t="s">
        <v>238</v>
      </c>
      <c r="C1159" t="s">
        <v>1167</v>
      </c>
      <c r="D1159">
        <v>60</v>
      </c>
      <c r="E1159" s="25">
        <v>55.345940211701802</v>
      </c>
      <c r="F1159" s="1">
        <v>144.12253581913501</v>
      </c>
    </row>
    <row r="1160" spans="1:6" x14ac:dyDescent="0.3">
      <c r="A1160" t="s">
        <v>237</v>
      </c>
      <c r="B1160" t="s">
        <v>238</v>
      </c>
      <c r="C1160" t="s">
        <v>1168</v>
      </c>
      <c r="D1160">
        <v>82</v>
      </c>
      <c r="E1160" s="25">
        <v>75.639451622659095</v>
      </c>
      <c r="F1160" s="1">
        <v>190.133046524788</v>
      </c>
    </row>
    <row r="1161" spans="1:6" x14ac:dyDescent="0.3">
      <c r="A1161" t="s">
        <v>237</v>
      </c>
      <c r="B1161" t="s">
        <v>238</v>
      </c>
      <c r="C1161" t="s">
        <v>1169</v>
      </c>
      <c r="D1161">
        <v>71</v>
      </c>
      <c r="E1161" s="25">
        <v>65.492695917180399</v>
      </c>
      <c r="F1161" s="1">
        <v>187.36872496075901</v>
      </c>
    </row>
    <row r="1162" spans="1:6" x14ac:dyDescent="0.3">
      <c r="A1162" t="s">
        <v>237</v>
      </c>
      <c r="B1162" t="s">
        <v>238</v>
      </c>
      <c r="C1162" t="s">
        <v>1170</v>
      </c>
      <c r="D1162">
        <v>259</v>
      </c>
      <c r="E1162" s="25">
        <v>238.90997524717901</v>
      </c>
      <c r="F1162" s="1">
        <v>686.64379762466001</v>
      </c>
    </row>
    <row r="1163" spans="1:6" x14ac:dyDescent="0.3">
      <c r="A1163" t="s">
        <v>237</v>
      </c>
      <c r="B1163" t="s">
        <v>238</v>
      </c>
      <c r="C1163" t="s">
        <v>1171</v>
      </c>
      <c r="D1163">
        <v>149</v>
      </c>
      <c r="E1163" s="25">
        <v>137.44241819239301</v>
      </c>
      <c r="F1163" s="1">
        <v>320.746047716269</v>
      </c>
    </row>
    <row r="1164" spans="1:6" x14ac:dyDescent="0.3">
      <c r="A1164" t="s">
        <v>237</v>
      </c>
      <c r="B1164" t="s">
        <v>238</v>
      </c>
      <c r="C1164" t="s">
        <v>1172</v>
      </c>
      <c r="D1164">
        <v>33</v>
      </c>
      <c r="E1164" s="25">
        <v>30.440267116436001</v>
      </c>
      <c r="F1164" s="1">
        <v>71.111078074680606</v>
      </c>
    </row>
    <row r="1165" spans="1:6" x14ac:dyDescent="0.3">
      <c r="A1165" t="s">
        <v>237</v>
      </c>
      <c r="B1165" t="s">
        <v>238</v>
      </c>
      <c r="C1165" t="s">
        <v>1173</v>
      </c>
      <c r="D1165">
        <v>131</v>
      </c>
      <c r="E1165" s="25">
        <v>120.838636128882</v>
      </c>
      <c r="F1165" s="1">
        <v>328.09048140309199</v>
      </c>
    </row>
    <row r="1166" spans="1:6" x14ac:dyDescent="0.3">
      <c r="A1166" t="s">
        <v>237</v>
      </c>
      <c r="B1166" t="s">
        <v>238</v>
      </c>
      <c r="C1166" t="s">
        <v>1174</v>
      </c>
      <c r="D1166">
        <v>167</v>
      </c>
      <c r="E1166" s="25">
        <v>154.04620025590299</v>
      </c>
      <c r="F1166" s="1">
        <v>428.63442305326799</v>
      </c>
    </row>
    <row r="1167" spans="1:6" x14ac:dyDescent="0.3">
      <c r="A1167" t="s">
        <v>237</v>
      </c>
      <c r="B1167" t="s">
        <v>238</v>
      </c>
      <c r="C1167" t="s">
        <v>1175</v>
      </c>
      <c r="D1167">
        <v>172</v>
      </c>
      <c r="E1167" s="25">
        <v>158.65836194021199</v>
      </c>
      <c r="F1167" s="1">
        <v>473.87691481113802</v>
      </c>
    </row>
    <row r="1168" spans="1:6" x14ac:dyDescent="0.3">
      <c r="A1168" t="s">
        <v>237</v>
      </c>
      <c r="B1168" t="s">
        <v>238</v>
      </c>
      <c r="C1168" t="s">
        <v>1176</v>
      </c>
      <c r="D1168">
        <v>106</v>
      </c>
      <c r="E1168" s="25">
        <v>97.777827707339796</v>
      </c>
      <c r="F1168" s="1">
        <v>232.31967766364701</v>
      </c>
    </row>
    <row r="1169" spans="1:6" x14ac:dyDescent="0.3">
      <c r="A1169" t="s">
        <v>237</v>
      </c>
      <c r="B1169" t="s">
        <v>238</v>
      </c>
      <c r="C1169" t="s">
        <v>1177</v>
      </c>
      <c r="D1169">
        <v>60</v>
      </c>
      <c r="E1169" s="25">
        <v>55.345940211701802</v>
      </c>
      <c r="F1169" s="1">
        <v>161.45594121840401</v>
      </c>
    </row>
    <row r="1170" spans="1:6" x14ac:dyDescent="0.3">
      <c r="A1170" t="s">
        <v>237</v>
      </c>
      <c r="B1170" t="s">
        <v>238</v>
      </c>
      <c r="C1170" t="s">
        <v>1178</v>
      </c>
      <c r="D1170">
        <v>105</v>
      </c>
      <c r="E1170" s="25">
        <v>96.855395370478107</v>
      </c>
      <c r="F1170" s="1">
        <v>271.67082989578699</v>
      </c>
    </row>
    <row r="1171" spans="1:6" x14ac:dyDescent="0.3">
      <c r="A1171" t="s">
        <v>237</v>
      </c>
      <c r="B1171" t="s">
        <v>238</v>
      </c>
      <c r="C1171" t="s">
        <v>1179</v>
      </c>
      <c r="D1171">
        <v>137</v>
      </c>
      <c r="E1171" s="25">
        <v>126.373230150052</v>
      </c>
      <c r="F1171" s="1">
        <v>342.078399140692</v>
      </c>
    </row>
    <row r="1172" spans="1:6" x14ac:dyDescent="0.3">
      <c r="A1172" t="s">
        <v>237</v>
      </c>
      <c r="B1172" t="s">
        <v>238</v>
      </c>
      <c r="C1172" t="s">
        <v>1180</v>
      </c>
      <c r="D1172">
        <v>85</v>
      </c>
      <c r="E1172" s="25">
        <v>78.406748633244106</v>
      </c>
      <c r="F1172" s="1">
        <v>210.39041337152401</v>
      </c>
    </row>
    <row r="1173" spans="1:6" x14ac:dyDescent="0.3">
      <c r="A1173" t="s">
        <v>237</v>
      </c>
      <c r="B1173" t="s">
        <v>238</v>
      </c>
      <c r="C1173" t="s">
        <v>1181</v>
      </c>
      <c r="D1173">
        <v>138</v>
      </c>
      <c r="E1173" s="25">
        <v>127.295662486914</v>
      </c>
      <c r="F1173" s="1">
        <v>367.05744335139201</v>
      </c>
    </row>
    <row r="1174" spans="1:6" x14ac:dyDescent="0.3">
      <c r="A1174" t="s">
        <v>237</v>
      </c>
      <c r="B1174" t="s">
        <v>238</v>
      </c>
      <c r="C1174" t="s">
        <v>1182</v>
      </c>
      <c r="D1174">
        <v>82</v>
      </c>
      <c r="E1174" s="25">
        <v>75.639451622659095</v>
      </c>
      <c r="F1174" s="1">
        <v>195.46449345070499</v>
      </c>
    </row>
    <row r="1175" spans="1:6" x14ac:dyDescent="0.3">
      <c r="A1175" t="s">
        <v>237</v>
      </c>
      <c r="B1175" t="s">
        <v>238</v>
      </c>
      <c r="C1175" t="s">
        <v>1183</v>
      </c>
      <c r="D1175">
        <v>115</v>
      </c>
      <c r="E1175" s="25">
        <v>106.079718739095</v>
      </c>
      <c r="F1175" s="1">
        <v>312.801152305752</v>
      </c>
    </row>
    <row r="1176" spans="1:6" x14ac:dyDescent="0.3">
      <c r="A1176" t="s">
        <v>237</v>
      </c>
      <c r="B1176" t="s">
        <v>238</v>
      </c>
      <c r="C1176" t="s">
        <v>1184</v>
      </c>
      <c r="D1176">
        <v>96</v>
      </c>
      <c r="E1176" s="25">
        <v>88.553504338722803</v>
      </c>
      <c r="F1176" s="1">
        <v>241.154184605609</v>
      </c>
    </row>
    <row r="1177" spans="1:6" x14ac:dyDescent="0.3">
      <c r="A1177" t="s">
        <v>237</v>
      </c>
      <c r="B1177" t="s">
        <v>238</v>
      </c>
      <c r="C1177" t="s">
        <v>1185</v>
      </c>
      <c r="D1177">
        <v>128</v>
      </c>
      <c r="E1177" s="25">
        <v>118.071339118297</v>
      </c>
      <c r="F1177" s="1">
        <v>316.37854261370001</v>
      </c>
    </row>
    <row r="1178" spans="1:6" x14ac:dyDescent="0.3">
      <c r="A1178" t="s">
        <v>237</v>
      </c>
      <c r="B1178" t="s">
        <v>238</v>
      </c>
      <c r="C1178" t="s">
        <v>1186</v>
      </c>
      <c r="D1178">
        <v>90</v>
      </c>
      <c r="E1178" s="25">
        <v>83.018910317552596</v>
      </c>
      <c r="F1178" s="1">
        <v>211.386942329763</v>
      </c>
    </row>
    <row r="1179" spans="1:6" x14ac:dyDescent="0.3">
      <c r="A1179" t="s">
        <v>237</v>
      </c>
      <c r="B1179" t="s">
        <v>238</v>
      </c>
      <c r="C1179" t="s">
        <v>1187</v>
      </c>
      <c r="D1179">
        <v>116</v>
      </c>
      <c r="E1179" s="25">
        <v>107.002151075957</v>
      </c>
      <c r="F1179" s="1">
        <v>303.52262753934099</v>
      </c>
    </row>
    <row r="1180" spans="1:6" x14ac:dyDescent="0.3">
      <c r="A1180" t="s">
        <v>237</v>
      </c>
      <c r="B1180" t="s">
        <v>238</v>
      </c>
      <c r="C1180" t="s">
        <v>1188</v>
      </c>
      <c r="D1180">
        <v>125</v>
      </c>
      <c r="E1180" s="25">
        <v>115.30404210771199</v>
      </c>
      <c r="F1180" s="1">
        <v>313.98899744734899</v>
      </c>
    </row>
    <row r="1181" spans="1:6" x14ac:dyDescent="0.3">
      <c r="A1181" t="s">
        <v>237</v>
      </c>
      <c r="B1181" t="s">
        <v>238</v>
      </c>
      <c r="C1181" t="s">
        <v>1189</v>
      </c>
      <c r="D1181">
        <v>82</v>
      </c>
      <c r="E1181" s="25">
        <v>75.639451622659095</v>
      </c>
      <c r="F1181" s="1">
        <v>201.783097659513</v>
      </c>
    </row>
    <row r="1182" spans="1:6" x14ac:dyDescent="0.3">
      <c r="A1182" t="s">
        <v>237</v>
      </c>
      <c r="B1182" t="s">
        <v>238</v>
      </c>
      <c r="C1182" t="s">
        <v>1190</v>
      </c>
      <c r="D1182">
        <v>93</v>
      </c>
      <c r="E1182" s="25">
        <v>85.786207328137706</v>
      </c>
      <c r="F1182" s="1">
        <v>234.594505401128</v>
      </c>
    </row>
    <row r="1183" spans="1:6" x14ac:dyDescent="0.3">
      <c r="A1183" t="s">
        <v>237</v>
      </c>
      <c r="B1183" t="s">
        <v>238</v>
      </c>
      <c r="C1183" t="s">
        <v>1191</v>
      </c>
      <c r="D1183">
        <v>90</v>
      </c>
      <c r="E1183" s="25">
        <v>83.018910317552596</v>
      </c>
      <c r="F1183" s="1">
        <v>246.61925354767101</v>
      </c>
    </row>
    <row r="1184" spans="1:6" x14ac:dyDescent="0.3">
      <c r="A1184" t="s">
        <v>237</v>
      </c>
      <c r="B1184" t="s">
        <v>238</v>
      </c>
      <c r="C1184" t="s">
        <v>1192</v>
      </c>
      <c r="D1184">
        <v>87</v>
      </c>
      <c r="E1184" s="25">
        <v>80.251613306967499</v>
      </c>
      <c r="F1184" s="1">
        <v>226.25448566644801</v>
      </c>
    </row>
    <row r="1185" spans="1:6" x14ac:dyDescent="0.3">
      <c r="A1185" t="s">
        <v>237</v>
      </c>
      <c r="B1185" t="s">
        <v>238</v>
      </c>
      <c r="C1185" t="s">
        <v>1193</v>
      </c>
      <c r="D1185">
        <v>87</v>
      </c>
      <c r="E1185" s="25">
        <v>80.251613306967499</v>
      </c>
      <c r="F1185" s="1">
        <v>187.65631916842699</v>
      </c>
    </row>
    <row r="1186" spans="1:6" x14ac:dyDescent="0.3">
      <c r="A1186" t="s">
        <v>237</v>
      </c>
      <c r="B1186" t="s">
        <v>238</v>
      </c>
      <c r="C1186" t="s">
        <v>1194</v>
      </c>
      <c r="D1186">
        <v>182</v>
      </c>
      <c r="E1186" s="25">
        <v>167.882685308829</v>
      </c>
      <c r="F1186" s="1">
        <v>441.26019177185901</v>
      </c>
    </row>
    <row r="1187" spans="1:6" x14ac:dyDescent="0.3">
      <c r="A1187" t="s">
        <v>237</v>
      </c>
      <c r="B1187" t="s">
        <v>238</v>
      </c>
      <c r="C1187" t="s">
        <v>1195</v>
      </c>
      <c r="D1187">
        <v>109</v>
      </c>
      <c r="E1187" s="25">
        <v>100.54512471792501</v>
      </c>
      <c r="F1187" s="1">
        <v>281.35467346525598</v>
      </c>
    </row>
    <row r="1188" spans="1:6" x14ac:dyDescent="0.3">
      <c r="A1188" t="s">
        <v>237</v>
      </c>
      <c r="B1188" t="s">
        <v>238</v>
      </c>
      <c r="C1188" t="s">
        <v>1196</v>
      </c>
      <c r="D1188">
        <v>117</v>
      </c>
      <c r="E1188" s="25">
        <v>107.924583412818</v>
      </c>
      <c r="F1188" s="1">
        <v>286.32212111366999</v>
      </c>
    </row>
    <row r="1189" spans="1:6" x14ac:dyDescent="0.3">
      <c r="A1189" t="s">
        <v>237</v>
      </c>
      <c r="B1189" t="s">
        <v>238</v>
      </c>
      <c r="C1189" t="s">
        <v>1197</v>
      </c>
      <c r="D1189">
        <v>159</v>
      </c>
      <c r="E1189" s="25">
        <v>146.66674156101001</v>
      </c>
      <c r="F1189" s="1">
        <v>397.404393864393</v>
      </c>
    </row>
    <row r="1190" spans="1:6" x14ac:dyDescent="0.3">
      <c r="A1190" t="s">
        <v>237</v>
      </c>
      <c r="B1190" t="s">
        <v>238</v>
      </c>
      <c r="C1190" t="s">
        <v>1198</v>
      </c>
      <c r="D1190">
        <v>157</v>
      </c>
      <c r="E1190" s="25">
        <v>144.82187688728601</v>
      </c>
      <c r="F1190" s="1">
        <v>396.99915385708198</v>
      </c>
    </row>
    <row r="1191" spans="1:6" x14ac:dyDescent="0.3">
      <c r="A1191" t="s">
        <v>237</v>
      </c>
      <c r="B1191" t="s">
        <v>238</v>
      </c>
      <c r="C1191" t="s">
        <v>1199</v>
      </c>
      <c r="D1191">
        <v>183</v>
      </c>
      <c r="E1191" s="25">
        <v>168.80511764568999</v>
      </c>
      <c r="F1191" s="1">
        <v>382.125300464004</v>
      </c>
    </row>
    <row r="1192" spans="1:6" x14ac:dyDescent="0.3">
      <c r="A1192" t="s">
        <v>237</v>
      </c>
      <c r="B1192" t="s">
        <v>238</v>
      </c>
      <c r="C1192" t="s">
        <v>1200</v>
      </c>
      <c r="D1192">
        <v>104</v>
      </c>
      <c r="E1192" s="25">
        <v>95.932963033616403</v>
      </c>
      <c r="F1192" s="1">
        <v>260.128209413734</v>
      </c>
    </row>
    <row r="1193" spans="1:6" x14ac:dyDescent="0.3">
      <c r="A1193" t="s">
        <v>237</v>
      </c>
      <c r="B1193" t="s">
        <v>238</v>
      </c>
      <c r="C1193" t="s">
        <v>1201</v>
      </c>
      <c r="D1193">
        <v>197</v>
      </c>
      <c r="E1193" s="25">
        <v>181.71917036175401</v>
      </c>
      <c r="F1193" s="1">
        <v>446.43287833659599</v>
      </c>
    </row>
    <row r="1194" spans="1:6" x14ac:dyDescent="0.3">
      <c r="A1194" t="s">
        <v>237</v>
      </c>
      <c r="B1194" t="s">
        <v>238</v>
      </c>
      <c r="C1194" t="s">
        <v>1202</v>
      </c>
      <c r="D1194">
        <v>166</v>
      </c>
      <c r="E1194" s="25">
        <v>153.123767919042</v>
      </c>
      <c r="F1194" s="1">
        <v>416.90856314406699</v>
      </c>
    </row>
    <row r="1195" spans="1:6" x14ac:dyDescent="0.3">
      <c r="A1195" t="s">
        <v>237</v>
      </c>
      <c r="B1195" t="s">
        <v>238</v>
      </c>
      <c r="C1195" t="s">
        <v>1203</v>
      </c>
      <c r="D1195">
        <v>136</v>
      </c>
      <c r="E1195" s="25">
        <v>125.450797813191</v>
      </c>
      <c r="F1195" s="1">
        <v>330.433233881874</v>
      </c>
    </row>
    <row r="1196" spans="1:6" x14ac:dyDescent="0.3">
      <c r="A1196" t="s">
        <v>237</v>
      </c>
      <c r="B1196" t="s">
        <v>238</v>
      </c>
      <c r="C1196" t="s">
        <v>1204</v>
      </c>
      <c r="D1196">
        <v>87</v>
      </c>
      <c r="E1196" s="25">
        <v>80.251613306967499</v>
      </c>
      <c r="F1196" s="1">
        <v>214.53133455458499</v>
      </c>
    </row>
    <row r="1197" spans="1:6" x14ac:dyDescent="0.3">
      <c r="A1197" t="s">
        <v>237</v>
      </c>
      <c r="B1197" t="s">
        <v>238</v>
      </c>
      <c r="C1197" t="s">
        <v>1205</v>
      </c>
      <c r="D1197">
        <v>296</v>
      </c>
      <c r="E1197" s="25">
        <v>273.03997171106198</v>
      </c>
      <c r="F1197" s="1">
        <v>805.17425054693399</v>
      </c>
    </row>
    <row r="1198" spans="1:6" x14ac:dyDescent="0.3">
      <c r="A1198" t="s">
        <v>237</v>
      </c>
      <c r="B1198" t="s">
        <v>238</v>
      </c>
      <c r="C1198" t="s">
        <v>1206</v>
      </c>
      <c r="D1198">
        <v>68</v>
      </c>
      <c r="E1198" s="25">
        <v>62.725398906595302</v>
      </c>
      <c r="F1198" s="1">
        <v>166.32720348106599</v>
      </c>
    </row>
    <row r="1199" spans="1:6" x14ac:dyDescent="0.3">
      <c r="A1199" t="s">
        <v>237</v>
      </c>
      <c r="B1199" t="s">
        <v>238</v>
      </c>
      <c r="C1199" t="s">
        <v>1207</v>
      </c>
      <c r="D1199">
        <v>73</v>
      </c>
      <c r="E1199" s="25">
        <v>67.337560590903806</v>
      </c>
      <c r="F1199" s="1">
        <v>179.23256944139601</v>
      </c>
    </row>
    <row r="1200" spans="1:6" x14ac:dyDescent="0.3">
      <c r="A1200" t="s">
        <v>237</v>
      </c>
      <c r="B1200" t="s">
        <v>238</v>
      </c>
      <c r="C1200" t="s">
        <v>1208</v>
      </c>
      <c r="D1200">
        <v>121</v>
      </c>
      <c r="E1200" s="25">
        <v>111.61431276026499</v>
      </c>
      <c r="F1200" s="1">
        <v>317.43758242824799</v>
      </c>
    </row>
    <row r="1201" spans="1:6" x14ac:dyDescent="0.3">
      <c r="A1201" t="s">
        <v>237</v>
      </c>
      <c r="B1201" t="s">
        <v>238</v>
      </c>
      <c r="C1201" t="s">
        <v>1209</v>
      </c>
      <c r="D1201">
        <v>109</v>
      </c>
      <c r="E1201" s="25">
        <v>100.54512471792501</v>
      </c>
      <c r="F1201" s="1">
        <v>269.70932465730903</v>
      </c>
    </row>
    <row r="1202" spans="1:6" x14ac:dyDescent="0.3">
      <c r="A1202" t="s">
        <v>237</v>
      </c>
      <c r="B1202" t="s">
        <v>238</v>
      </c>
      <c r="C1202" t="s">
        <v>1210</v>
      </c>
      <c r="D1202">
        <v>183</v>
      </c>
      <c r="E1202" s="25">
        <v>168.80511764568999</v>
      </c>
      <c r="F1202" s="1">
        <v>456.54066399852297</v>
      </c>
    </row>
    <row r="1203" spans="1:6" x14ac:dyDescent="0.3">
      <c r="A1203" t="s">
        <v>237</v>
      </c>
      <c r="B1203" t="s">
        <v>238</v>
      </c>
      <c r="C1203" t="s">
        <v>1211</v>
      </c>
      <c r="D1203">
        <v>105</v>
      </c>
      <c r="E1203" s="25">
        <v>96.855395370478107</v>
      </c>
      <c r="F1203" s="1">
        <v>272.51521131462903</v>
      </c>
    </row>
    <row r="1204" spans="1:6" x14ac:dyDescent="0.3">
      <c r="A1204" t="s">
        <v>237</v>
      </c>
      <c r="B1204" t="s">
        <v>238</v>
      </c>
      <c r="C1204" t="s">
        <v>1212</v>
      </c>
      <c r="D1204">
        <v>100</v>
      </c>
      <c r="E1204" s="25">
        <v>92.243233686169603</v>
      </c>
      <c r="F1204" s="1">
        <v>259.62765413453599</v>
      </c>
    </row>
    <row r="1205" spans="1:6" x14ac:dyDescent="0.3">
      <c r="A1205" t="s">
        <v>237</v>
      </c>
      <c r="B1205" t="s">
        <v>238</v>
      </c>
      <c r="C1205" t="s">
        <v>1213</v>
      </c>
      <c r="D1205">
        <v>162</v>
      </c>
      <c r="E1205" s="25">
        <v>149.43403857159501</v>
      </c>
      <c r="F1205" s="1">
        <v>393.57066198767802</v>
      </c>
    </row>
    <row r="1206" spans="1:6" x14ac:dyDescent="0.3">
      <c r="A1206" t="s">
        <v>237</v>
      </c>
      <c r="B1206" t="s">
        <v>238</v>
      </c>
      <c r="C1206" t="s">
        <v>1214</v>
      </c>
      <c r="D1206">
        <v>76</v>
      </c>
      <c r="E1206" s="25">
        <v>70.104857601488902</v>
      </c>
      <c r="F1206" s="1">
        <v>192.79699792546299</v>
      </c>
    </row>
    <row r="1207" spans="1:6" x14ac:dyDescent="0.3">
      <c r="A1207" t="s">
        <v>237</v>
      </c>
      <c r="B1207" t="s">
        <v>238</v>
      </c>
      <c r="C1207" t="s">
        <v>1215</v>
      </c>
      <c r="D1207">
        <v>75</v>
      </c>
      <c r="E1207" s="25">
        <v>69.182425264627199</v>
      </c>
      <c r="F1207" s="1">
        <v>186.57565937061401</v>
      </c>
    </row>
    <row r="1208" spans="1:6" x14ac:dyDescent="0.3">
      <c r="A1208" t="s">
        <v>237</v>
      </c>
      <c r="B1208" t="s">
        <v>238</v>
      </c>
      <c r="C1208" t="s">
        <v>1216</v>
      </c>
      <c r="D1208">
        <v>101</v>
      </c>
      <c r="E1208" s="25">
        <v>93.165666023031307</v>
      </c>
      <c r="F1208" s="1">
        <v>234.30936032268701</v>
      </c>
    </row>
    <row r="1209" spans="1:6" x14ac:dyDescent="0.3">
      <c r="A1209" t="s">
        <v>237</v>
      </c>
      <c r="B1209" t="s">
        <v>238</v>
      </c>
      <c r="C1209" t="s">
        <v>1217</v>
      </c>
      <c r="D1209">
        <v>125</v>
      </c>
      <c r="E1209" s="25">
        <v>115.30404210771199</v>
      </c>
      <c r="F1209" s="1">
        <v>318.759257745637</v>
      </c>
    </row>
    <row r="1210" spans="1:6" x14ac:dyDescent="0.3">
      <c r="A1210" t="s">
        <v>237</v>
      </c>
      <c r="B1210" t="s">
        <v>238</v>
      </c>
      <c r="C1210" t="s">
        <v>1218</v>
      </c>
      <c r="D1210">
        <v>88</v>
      </c>
      <c r="E1210" s="25">
        <v>81.174045643829203</v>
      </c>
      <c r="F1210" s="1">
        <v>232.56009506627601</v>
      </c>
    </row>
    <row r="1211" spans="1:6" x14ac:dyDescent="0.3">
      <c r="A1211" t="s">
        <v>237</v>
      </c>
      <c r="B1211" t="s">
        <v>238</v>
      </c>
      <c r="C1211" t="s">
        <v>1219</v>
      </c>
      <c r="D1211">
        <v>45</v>
      </c>
      <c r="E1211" s="25">
        <v>41.509455158776298</v>
      </c>
      <c r="F1211" s="1">
        <v>106.381533617646</v>
      </c>
    </row>
    <row r="1212" spans="1:6" x14ac:dyDescent="0.3">
      <c r="A1212" t="s">
        <v>237</v>
      </c>
      <c r="B1212" t="s">
        <v>238</v>
      </c>
      <c r="C1212" t="s">
        <v>1220</v>
      </c>
      <c r="D1212">
        <v>127</v>
      </c>
      <c r="E1212" s="25">
        <v>117.148906781435</v>
      </c>
      <c r="F1212" s="1">
        <v>306.653531840433</v>
      </c>
    </row>
    <row r="1213" spans="1:6" x14ac:dyDescent="0.3">
      <c r="A1213" t="s">
        <v>237</v>
      </c>
      <c r="B1213" t="s">
        <v>238</v>
      </c>
      <c r="C1213" t="s">
        <v>1221</v>
      </c>
      <c r="D1213">
        <v>80</v>
      </c>
      <c r="E1213" s="25">
        <v>73.794586948935702</v>
      </c>
      <c r="F1213" s="1">
        <v>189.10216622703399</v>
      </c>
    </row>
    <row r="1214" spans="1:6" x14ac:dyDescent="0.3">
      <c r="A1214" t="s">
        <v>237</v>
      </c>
      <c r="B1214" t="s">
        <v>238</v>
      </c>
      <c r="C1214" t="s">
        <v>1222</v>
      </c>
      <c r="D1214">
        <v>151</v>
      </c>
      <c r="E1214" s="25">
        <v>139.28728286611599</v>
      </c>
      <c r="F1214" s="1">
        <v>390.17897958854701</v>
      </c>
    </row>
    <row r="1215" spans="1:6" x14ac:dyDescent="0.3">
      <c r="A1215" t="s">
        <v>237</v>
      </c>
      <c r="B1215" t="s">
        <v>238</v>
      </c>
      <c r="C1215" t="s">
        <v>1223</v>
      </c>
      <c r="D1215">
        <v>240</v>
      </c>
      <c r="E1215" s="25">
        <v>221.38376084680701</v>
      </c>
      <c r="F1215" s="1">
        <v>706.74023629691101</v>
      </c>
    </row>
    <row r="1216" spans="1:6" x14ac:dyDescent="0.3">
      <c r="A1216" t="s">
        <v>237</v>
      </c>
      <c r="B1216" t="s">
        <v>238</v>
      </c>
      <c r="C1216" t="s">
        <v>1224</v>
      </c>
      <c r="D1216">
        <v>207</v>
      </c>
      <c r="E1216" s="25">
        <v>190.94349373037099</v>
      </c>
      <c r="F1216" s="1">
        <v>531.61462795789305</v>
      </c>
    </row>
    <row r="1217" spans="1:6" x14ac:dyDescent="0.3">
      <c r="A1217" t="s">
        <v>237</v>
      </c>
      <c r="B1217" t="s">
        <v>238</v>
      </c>
      <c r="C1217" t="s">
        <v>1225</v>
      </c>
      <c r="D1217">
        <v>76</v>
      </c>
      <c r="E1217" s="25">
        <v>70.104857601488902</v>
      </c>
      <c r="F1217" s="1">
        <v>204.978835950015</v>
      </c>
    </row>
    <row r="1218" spans="1:6" x14ac:dyDescent="0.3">
      <c r="A1218" t="s">
        <v>237</v>
      </c>
      <c r="B1218" t="s">
        <v>238</v>
      </c>
      <c r="C1218" t="s">
        <v>1226</v>
      </c>
      <c r="D1218">
        <v>230</v>
      </c>
      <c r="E1218" s="25">
        <v>212.15943747819</v>
      </c>
      <c r="F1218" s="1">
        <v>580.98243938347002</v>
      </c>
    </row>
    <row r="1219" spans="1:6" x14ac:dyDescent="0.3">
      <c r="A1219" t="s">
        <v>237</v>
      </c>
      <c r="B1219" t="s">
        <v>238</v>
      </c>
      <c r="C1219" t="s">
        <v>1227</v>
      </c>
      <c r="D1219">
        <v>136</v>
      </c>
      <c r="E1219" s="25">
        <v>125.450797813191</v>
      </c>
      <c r="F1219" s="1">
        <v>321.21691241538201</v>
      </c>
    </row>
    <row r="1220" spans="1:6" x14ac:dyDescent="0.3">
      <c r="A1220" t="s">
        <v>237</v>
      </c>
      <c r="B1220" t="s">
        <v>238</v>
      </c>
      <c r="C1220" t="s">
        <v>1228</v>
      </c>
      <c r="D1220">
        <v>190</v>
      </c>
      <c r="E1220" s="25">
        <v>175.262144003722</v>
      </c>
      <c r="F1220" s="1">
        <v>486.24452790446298</v>
      </c>
    </row>
    <row r="1221" spans="1:6" x14ac:dyDescent="0.3">
      <c r="A1221" t="s">
        <v>237</v>
      </c>
      <c r="B1221" t="s">
        <v>238</v>
      </c>
      <c r="C1221" t="s">
        <v>1229</v>
      </c>
      <c r="D1221">
        <v>125</v>
      </c>
      <c r="E1221" s="25">
        <v>115.30404210771199</v>
      </c>
      <c r="F1221" s="1">
        <v>309.72424074844798</v>
      </c>
    </row>
    <row r="1222" spans="1:6" x14ac:dyDescent="0.3">
      <c r="A1222" t="s">
        <v>237</v>
      </c>
      <c r="B1222" t="s">
        <v>238</v>
      </c>
      <c r="C1222" t="s">
        <v>1230</v>
      </c>
      <c r="D1222">
        <v>90</v>
      </c>
      <c r="E1222" s="25">
        <v>83.018910317552596</v>
      </c>
      <c r="F1222" s="1">
        <v>173.102571440285</v>
      </c>
    </row>
    <row r="1223" spans="1:6" x14ac:dyDescent="0.3">
      <c r="A1223" t="s">
        <v>237</v>
      </c>
      <c r="B1223" t="s">
        <v>238</v>
      </c>
      <c r="C1223" t="s">
        <v>1231</v>
      </c>
      <c r="D1223">
        <v>149</v>
      </c>
      <c r="E1223" s="25">
        <v>137.44241819239301</v>
      </c>
      <c r="F1223" s="1">
        <v>323.53387850961502</v>
      </c>
    </row>
    <row r="1224" spans="1:6" x14ac:dyDescent="0.3">
      <c r="A1224" t="s">
        <v>237</v>
      </c>
      <c r="B1224" t="s">
        <v>238</v>
      </c>
      <c r="C1224" t="s">
        <v>1232</v>
      </c>
      <c r="D1224">
        <v>134</v>
      </c>
      <c r="E1224" s="25">
        <v>123.605933139467</v>
      </c>
      <c r="F1224" s="1">
        <v>322.88175567154701</v>
      </c>
    </row>
    <row r="1225" spans="1:6" x14ac:dyDescent="0.3">
      <c r="A1225" t="s">
        <v>237</v>
      </c>
      <c r="B1225" t="s">
        <v>238</v>
      </c>
      <c r="C1225" t="s">
        <v>1233</v>
      </c>
      <c r="D1225">
        <v>129</v>
      </c>
      <c r="E1225" s="25">
        <v>118.99377145515901</v>
      </c>
      <c r="F1225" s="1">
        <v>274.88959484677201</v>
      </c>
    </row>
    <row r="1226" spans="1:6" x14ac:dyDescent="0.3">
      <c r="A1226" t="s">
        <v>237</v>
      </c>
      <c r="B1226" t="s">
        <v>238</v>
      </c>
      <c r="C1226" t="s">
        <v>1234</v>
      </c>
      <c r="D1226">
        <v>94</v>
      </c>
      <c r="E1226" s="25">
        <v>86.708639664999396</v>
      </c>
      <c r="F1226" s="1">
        <v>187.711550701318</v>
      </c>
    </row>
    <row r="1227" spans="1:6" x14ac:dyDescent="0.3">
      <c r="A1227" t="s">
        <v>237</v>
      </c>
      <c r="B1227" t="s">
        <v>238</v>
      </c>
      <c r="C1227" t="s">
        <v>1235</v>
      </c>
      <c r="D1227">
        <v>86</v>
      </c>
      <c r="E1227" s="25">
        <v>79.329180970105895</v>
      </c>
      <c r="F1227" s="1">
        <v>172.889258799766</v>
      </c>
    </row>
    <row r="1228" spans="1:6" x14ac:dyDescent="0.3">
      <c r="A1228" t="s">
        <v>237</v>
      </c>
      <c r="B1228" t="s">
        <v>238</v>
      </c>
      <c r="C1228" t="s">
        <v>1236</v>
      </c>
      <c r="D1228">
        <v>94</v>
      </c>
      <c r="E1228" s="25">
        <v>86.708639664999396</v>
      </c>
      <c r="F1228" s="1">
        <v>174.295644926031</v>
      </c>
    </row>
    <row r="1229" spans="1:6" x14ac:dyDescent="0.3">
      <c r="A1229" t="s">
        <v>237</v>
      </c>
      <c r="B1229" t="s">
        <v>238</v>
      </c>
      <c r="C1229" t="s">
        <v>1237</v>
      </c>
      <c r="D1229">
        <v>108</v>
      </c>
      <c r="E1229" s="25">
        <v>99.622692381063203</v>
      </c>
      <c r="F1229" s="1">
        <v>220.971803681436</v>
      </c>
    </row>
    <row r="1230" spans="1:6" x14ac:dyDescent="0.3">
      <c r="A1230" t="s">
        <v>237</v>
      </c>
      <c r="B1230" t="s">
        <v>238</v>
      </c>
      <c r="C1230" t="s">
        <v>1238</v>
      </c>
      <c r="D1230">
        <v>188</v>
      </c>
      <c r="E1230" s="25">
        <v>173.41727932999899</v>
      </c>
      <c r="F1230" s="1">
        <v>477.12268775335099</v>
      </c>
    </row>
    <row r="1231" spans="1:6" x14ac:dyDescent="0.3">
      <c r="A1231" t="s">
        <v>237</v>
      </c>
      <c r="B1231" t="s">
        <v>238</v>
      </c>
      <c r="C1231" t="s">
        <v>1239</v>
      </c>
      <c r="D1231">
        <v>120</v>
      </c>
      <c r="E1231" s="25">
        <v>110.691880423404</v>
      </c>
      <c r="F1231" s="1">
        <v>311.69419898762601</v>
      </c>
    </row>
    <row r="1232" spans="1:6" x14ac:dyDescent="0.3">
      <c r="A1232" t="s">
        <v>237</v>
      </c>
      <c r="B1232" t="s">
        <v>238</v>
      </c>
      <c r="C1232" t="s">
        <v>1240</v>
      </c>
      <c r="D1232">
        <v>101</v>
      </c>
      <c r="E1232" s="25">
        <v>93.165666023031307</v>
      </c>
      <c r="F1232" s="1">
        <v>264.685503367205</v>
      </c>
    </row>
    <row r="1233" spans="1:6" x14ac:dyDescent="0.3">
      <c r="A1233" t="s">
        <v>237</v>
      </c>
      <c r="B1233" t="s">
        <v>238</v>
      </c>
      <c r="C1233" t="s">
        <v>1241</v>
      </c>
      <c r="D1233">
        <v>68</v>
      </c>
      <c r="E1233" s="25">
        <v>62.725398906595302</v>
      </c>
      <c r="F1233" s="1">
        <v>176.004941830897</v>
      </c>
    </row>
    <row r="1234" spans="1:6" x14ac:dyDescent="0.3">
      <c r="A1234" t="s">
        <v>237</v>
      </c>
      <c r="B1234" t="s">
        <v>238</v>
      </c>
      <c r="C1234" t="s">
        <v>1242</v>
      </c>
      <c r="D1234">
        <v>141</v>
      </c>
      <c r="E1234" s="25">
        <v>130.06295949749901</v>
      </c>
      <c r="F1234" s="1">
        <v>394.609550198134</v>
      </c>
    </row>
    <row r="1235" spans="1:6" x14ac:dyDescent="0.3">
      <c r="A1235" t="s">
        <v>237</v>
      </c>
      <c r="B1235" t="s">
        <v>238</v>
      </c>
      <c r="C1235" t="s">
        <v>1243</v>
      </c>
      <c r="D1235">
        <v>143</v>
      </c>
      <c r="E1235" s="25">
        <v>131.90782417122301</v>
      </c>
      <c r="F1235" s="1">
        <v>368.741162187849</v>
      </c>
    </row>
    <row r="1236" spans="1:6" x14ac:dyDescent="0.3">
      <c r="A1236" t="s">
        <v>237</v>
      </c>
      <c r="B1236" t="s">
        <v>238</v>
      </c>
      <c r="C1236" t="s">
        <v>1244</v>
      </c>
      <c r="D1236">
        <v>58</v>
      </c>
      <c r="E1236" s="25">
        <v>53.501075537978402</v>
      </c>
      <c r="F1236" s="1">
        <v>147.25860509686601</v>
      </c>
    </row>
    <row r="1237" spans="1:6" x14ac:dyDescent="0.3">
      <c r="A1237" t="s">
        <v>237</v>
      </c>
      <c r="B1237" t="s">
        <v>238</v>
      </c>
      <c r="C1237" t="s">
        <v>1245</v>
      </c>
      <c r="D1237">
        <v>132</v>
      </c>
      <c r="E1237" s="25">
        <v>121.761068465744</v>
      </c>
      <c r="F1237" s="1">
        <v>322.154409450174</v>
      </c>
    </row>
    <row r="1238" spans="1:6" x14ac:dyDescent="0.3">
      <c r="A1238" t="s">
        <v>237</v>
      </c>
      <c r="B1238" t="s">
        <v>238</v>
      </c>
      <c r="C1238" t="s">
        <v>1246</v>
      </c>
      <c r="D1238">
        <v>33</v>
      </c>
      <c r="E1238" s="25">
        <v>30.440267116436001</v>
      </c>
      <c r="F1238" s="1">
        <v>77.7696520766101</v>
      </c>
    </row>
    <row r="1239" spans="1:6" x14ac:dyDescent="0.3">
      <c r="A1239" t="s">
        <v>237</v>
      </c>
      <c r="B1239" t="s">
        <v>238</v>
      </c>
      <c r="C1239" t="s">
        <v>1247</v>
      </c>
      <c r="D1239">
        <v>132</v>
      </c>
      <c r="E1239" s="25">
        <v>121.761068465744</v>
      </c>
      <c r="F1239" s="1">
        <v>312.62668411304003</v>
      </c>
    </row>
    <row r="1240" spans="1:6" x14ac:dyDescent="0.3">
      <c r="A1240" t="s">
        <v>237</v>
      </c>
      <c r="B1240" t="s">
        <v>238</v>
      </c>
      <c r="C1240" t="s">
        <v>1248</v>
      </c>
      <c r="D1240">
        <v>241</v>
      </c>
      <c r="E1240" s="25">
        <v>222.306193183669</v>
      </c>
      <c r="F1240" s="1">
        <v>775.66868316796501</v>
      </c>
    </row>
    <row r="1241" spans="1:6" x14ac:dyDescent="0.3">
      <c r="A1241" t="s">
        <v>237</v>
      </c>
      <c r="B1241" t="s">
        <v>238</v>
      </c>
      <c r="C1241" t="s">
        <v>1249</v>
      </c>
      <c r="D1241">
        <v>107</v>
      </c>
      <c r="E1241" s="25">
        <v>98.700260044201499</v>
      </c>
      <c r="F1241" s="1">
        <v>328.10445257153998</v>
      </c>
    </row>
    <row r="1242" spans="1:6" x14ac:dyDescent="0.3">
      <c r="A1242" t="s">
        <v>237</v>
      </c>
      <c r="B1242" t="s">
        <v>238</v>
      </c>
      <c r="C1242" t="s">
        <v>1250</v>
      </c>
      <c r="D1242">
        <v>129</v>
      </c>
      <c r="E1242" s="25">
        <v>118.99377145515901</v>
      </c>
      <c r="F1242" s="1">
        <v>334.33818142363401</v>
      </c>
    </row>
    <row r="1243" spans="1:6" x14ac:dyDescent="0.3">
      <c r="A1243" t="s">
        <v>237</v>
      </c>
      <c r="B1243" t="s">
        <v>238</v>
      </c>
      <c r="C1243" t="s">
        <v>1251</v>
      </c>
      <c r="D1243">
        <v>47</v>
      </c>
      <c r="E1243" s="25">
        <v>43.354319832499698</v>
      </c>
      <c r="F1243" s="1">
        <v>119.538145320588</v>
      </c>
    </row>
    <row r="1244" spans="1:6" x14ac:dyDescent="0.3">
      <c r="A1244" t="s">
        <v>237</v>
      </c>
      <c r="B1244" t="s">
        <v>238</v>
      </c>
      <c r="C1244" t="s">
        <v>1252</v>
      </c>
      <c r="D1244">
        <v>279</v>
      </c>
      <c r="E1244" s="25">
        <v>257.35862198441299</v>
      </c>
      <c r="F1244" s="1">
        <v>1122.0787857868199</v>
      </c>
    </row>
    <row r="1245" spans="1:6" x14ac:dyDescent="0.3">
      <c r="A1245" t="s">
        <v>237</v>
      </c>
      <c r="B1245" t="s">
        <v>238</v>
      </c>
      <c r="C1245" t="s">
        <v>1253</v>
      </c>
      <c r="D1245">
        <v>536</v>
      </c>
      <c r="E1245" s="25">
        <v>494.42373255786902</v>
      </c>
      <c r="F1245" s="1">
        <v>2620.2629312344202</v>
      </c>
    </row>
    <row r="1246" spans="1:6" x14ac:dyDescent="0.3">
      <c r="A1246" t="s">
        <v>237</v>
      </c>
      <c r="B1246" t="s">
        <v>238</v>
      </c>
      <c r="C1246" t="s">
        <v>1254</v>
      </c>
      <c r="D1246">
        <v>121</v>
      </c>
      <c r="E1246" s="25">
        <v>111.61431276026499</v>
      </c>
      <c r="F1246" s="1">
        <v>387.847941303075</v>
      </c>
    </row>
    <row r="1247" spans="1:6" x14ac:dyDescent="0.3">
      <c r="A1247" t="s">
        <v>237</v>
      </c>
      <c r="B1247" t="s">
        <v>238</v>
      </c>
      <c r="C1247" t="s">
        <v>1255</v>
      </c>
      <c r="D1247">
        <v>224</v>
      </c>
      <c r="E1247" s="25">
        <v>206.62484345702001</v>
      </c>
      <c r="F1247" s="1">
        <v>857.70653236406804</v>
      </c>
    </row>
    <row r="1248" spans="1:6" x14ac:dyDescent="0.3">
      <c r="A1248" t="s">
        <v>237</v>
      </c>
      <c r="B1248" t="s">
        <v>238</v>
      </c>
      <c r="C1248" t="s">
        <v>1256</v>
      </c>
      <c r="D1248">
        <v>233</v>
      </c>
      <c r="E1248" s="25">
        <v>214.926734488775</v>
      </c>
      <c r="F1248" s="1">
        <v>868.55287788332998</v>
      </c>
    </row>
    <row r="1249" spans="1:6" x14ac:dyDescent="0.3">
      <c r="A1249" t="s">
        <v>237</v>
      </c>
      <c r="B1249" t="s">
        <v>238</v>
      </c>
      <c r="C1249" t="s">
        <v>1257</v>
      </c>
      <c r="D1249">
        <v>87</v>
      </c>
      <c r="E1249" s="25">
        <v>80.251613306967499</v>
      </c>
      <c r="F1249" s="1">
        <v>299.10648591934199</v>
      </c>
    </row>
    <row r="1250" spans="1:6" x14ac:dyDescent="0.3">
      <c r="A1250" t="s">
        <v>237</v>
      </c>
      <c r="B1250" t="s">
        <v>238</v>
      </c>
      <c r="C1250" t="s">
        <v>1258</v>
      </c>
      <c r="D1250">
        <v>142</v>
      </c>
      <c r="E1250" s="25">
        <v>130.985391834361</v>
      </c>
      <c r="F1250" s="1">
        <v>433.92526925300098</v>
      </c>
    </row>
    <row r="1251" spans="1:6" x14ac:dyDescent="0.3">
      <c r="A1251" t="s">
        <v>237</v>
      </c>
      <c r="B1251" t="s">
        <v>238</v>
      </c>
      <c r="C1251" t="s">
        <v>1259</v>
      </c>
      <c r="D1251">
        <v>23</v>
      </c>
      <c r="E1251" s="25">
        <v>21.215943747819001</v>
      </c>
      <c r="F1251" s="1">
        <v>66.563440492820703</v>
      </c>
    </row>
    <row r="1252" spans="1:6" x14ac:dyDescent="0.3">
      <c r="A1252" t="s">
        <v>237</v>
      </c>
      <c r="B1252" t="s">
        <v>238</v>
      </c>
      <c r="C1252" t="s">
        <v>1260</v>
      </c>
      <c r="D1252">
        <v>119</v>
      </c>
      <c r="E1252" s="25">
        <v>109.769448086542</v>
      </c>
      <c r="F1252" s="1">
        <v>321.91886291127202</v>
      </c>
    </row>
    <row r="1253" spans="1:6" x14ac:dyDescent="0.3">
      <c r="A1253" t="s">
        <v>237</v>
      </c>
      <c r="B1253" t="s">
        <v>238</v>
      </c>
      <c r="C1253" t="s">
        <v>1261</v>
      </c>
      <c r="D1253">
        <v>228</v>
      </c>
      <c r="E1253" s="25">
        <v>210.31457280446699</v>
      </c>
      <c r="F1253" s="1">
        <v>614.86908377976602</v>
      </c>
    </row>
    <row r="1254" spans="1:6" x14ac:dyDescent="0.3">
      <c r="A1254" t="s">
        <v>237</v>
      </c>
      <c r="B1254" t="s">
        <v>238</v>
      </c>
      <c r="C1254" t="s">
        <v>1262</v>
      </c>
      <c r="D1254">
        <v>162</v>
      </c>
      <c r="E1254" s="25">
        <v>149.43403857159501</v>
      </c>
      <c r="F1254" s="1">
        <v>517.13318482319801</v>
      </c>
    </row>
    <row r="1255" spans="1:6" x14ac:dyDescent="0.3">
      <c r="A1255" t="s">
        <v>237</v>
      </c>
      <c r="B1255" t="s">
        <v>238</v>
      </c>
      <c r="C1255" t="s">
        <v>1263</v>
      </c>
      <c r="D1255">
        <v>302</v>
      </c>
      <c r="E1255" s="25">
        <v>278.57456573223197</v>
      </c>
      <c r="F1255" s="1">
        <v>954.81590197840706</v>
      </c>
    </row>
    <row r="1256" spans="1:6" x14ac:dyDescent="0.3">
      <c r="A1256" t="s">
        <v>237</v>
      </c>
      <c r="B1256" t="s">
        <v>238</v>
      </c>
      <c r="C1256" t="s">
        <v>1264</v>
      </c>
      <c r="D1256">
        <v>129</v>
      </c>
      <c r="E1256" s="25">
        <v>118.99377145515901</v>
      </c>
      <c r="F1256" s="1">
        <v>391.18485598093901</v>
      </c>
    </row>
    <row r="1257" spans="1:6" x14ac:dyDescent="0.3">
      <c r="A1257" t="s">
        <v>237</v>
      </c>
      <c r="B1257" t="s">
        <v>238</v>
      </c>
      <c r="C1257" t="s">
        <v>1265</v>
      </c>
      <c r="D1257">
        <v>61</v>
      </c>
      <c r="E1257" s="25">
        <v>56.268372548563399</v>
      </c>
      <c r="F1257" s="1">
        <v>179.499840035977</v>
      </c>
    </row>
    <row r="1258" spans="1:6" x14ac:dyDescent="0.3">
      <c r="A1258" t="s">
        <v>237</v>
      </c>
      <c r="B1258" t="s">
        <v>238</v>
      </c>
      <c r="C1258" t="s">
        <v>1266</v>
      </c>
      <c r="D1258">
        <v>83</v>
      </c>
      <c r="E1258" s="25">
        <v>76.561883959520799</v>
      </c>
      <c r="F1258" s="1">
        <v>240.25463901167799</v>
      </c>
    </row>
    <row r="1259" spans="1:6" x14ac:dyDescent="0.3">
      <c r="A1259" t="s">
        <v>237</v>
      </c>
      <c r="B1259" t="s">
        <v>238</v>
      </c>
      <c r="C1259" t="s">
        <v>1267</v>
      </c>
      <c r="D1259">
        <v>117</v>
      </c>
      <c r="E1259" s="25">
        <v>107.924583412818</v>
      </c>
      <c r="F1259" s="1">
        <v>301.49422626124101</v>
      </c>
    </row>
    <row r="1260" spans="1:6" x14ac:dyDescent="0.3">
      <c r="A1260" t="s">
        <v>237</v>
      </c>
      <c r="B1260" t="s">
        <v>238</v>
      </c>
      <c r="C1260" t="s">
        <v>1268</v>
      </c>
      <c r="D1260">
        <v>82</v>
      </c>
      <c r="E1260" s="25">
        <v>75.639451622659095</v>
      </c>
      <c r="F1260" s="1">
        <v>236.09772954210601</v>
      </c>
    </row>
    <row r="1261" spans="1:6" x14ac:dyDescent="0.3">
      <c r="A1261" t="s">
        <v>237</v>
      </c>
      <c r="B1261" t="s">
        <v>238</v>
      </c>
      <c r="C1261" t="s">
        <v>1269</v>
      </c>
      <c r="D1261">
        <v>170</v>
      </c>
      <c r="E1261" s="25">
        <v>156.81349726648801</v>
      </c>
      <c r="F1261" s="1">
        <v>513.89814129413003</v>
      </c>
    </row>
    <row r="1262" spans="1:6" x14ac:dyDescent="0.3">
      <c r="A1262" t="s">
        <v>237</v>
      </c>
      <c r="B1262" t="s">
        <v>238</v>
      </c>
      <c r="C1262" t="s">
        <v>1270</v>
      </c>
      <c r="D1262">
        <v>96</v>
      </c>
      <c r="E1262" s="25">
        <v>88.553504338722803</v>
      </c>
      <c r="F1262" s="1">
        <v>270.80299433408902</v>
      </c>
    </row>
    <row r="1263" spans="1:6" x14ac:dyDescent="0.3">
      <c r="A1263" t="s">
        <v>237</v>
      </c>
      <c r="B1263" t="s">
        <v>238</v>
      </c>
      <c r="C1263" t="s">
        <v>1271</v>
      </c>
      <c r="D1263">
        <v>134</v>
      </c>
      <c r="E1263" s="25">
        <v>123.605933139467</v>
      </c>
      <c r="F1263" s="1">
        <v>330.18036850978302</v>
      </c>
    </row>
    <row r="1264" spans="1:6" x14ac:dyDescent="0.3">
      <c r="A1264" t="s">
        <v>237</v>
      </c>
      <c r="B1264" t="s">
        <v>238</v>
      </c>
      <c r="C1264" t="s">
        <v>1272</v>
      </c>
      <c r="D1264">
        <v>138</v>
      </c>
      <c r="E1264" s="25">
        <v>127.295662486914</v>
      </c>
      <c r="F1264" s="1">
        <v>470.70244080637798</v>
      </c>
    </row>
    <row r="1265" spans="1:6" x14ac:dyDescent="0.3">
      <c r="A1265" t="s">
        <v>237</v>
      </c>
      <c r="B1265" t="s">
        <v>238</v>
      </c>
      <c r="C1265" t="s">
        <v>1273</v>
      </c>
      <c r="D1265">
        <v>83</v>
      </c>
      <c r="E1265" s="25">
        <v>76.561883959520799</v>
      </c>
      <c r="F1265" s="1">
        <v>267.03933500401098</v>
      </c>
    </row>
    <row r="1266" spans="1:6" x14ac:dyDescent="0.3">
      <c r="A1266" t="s">
        <v>237</v>
      </c>
      <c r="B1266" t="s">
        <v>238</v>
      </c>
      <c r="C1266" t="s">
        <v>1274</v>
      </c>
      <c r="D1266">
        <v>151</v>
      </c>
      <c r="E1266" s="25">
        <v>139.28728286611599</v>
      </c>
      <c r="F1266" s="1">
        <v>510.73969925835598</v>
      </c>
    </row>
    <row r="1267" spans="1:6" x14ac:dyDescent="0.3">
      <c r="A1267" t="s">
        <v>237</v>
      </c>
      <c r="B1267" t="s">
        <v>238</v>
      </c>
      <c r="C1267" t="s">
        <v>1275</v>
      </c>
      <c r="D1267">
        <v>88</v>
      </c>
      <c r="E1267" s="25">
        <v>81.174045643829203</v>
      </c>
      <c r="F1267" s="1">
        <v>292.162331427141</v>
      </c>
    </row>
    <row r="1268" spans="1:6" x14ac:dyDescent="0.3">
      <c r="A1268" t="s">
        <v>237</v>
      </c>
      <c r="B1268" t="s">
        <v>238</v>
      </c>
      <c r="C1268" t="s">
        <v>1276</v>
      </c>
      <c r="D1268">
        <v>93</v>
      </c>
      <c r="E1268" s="25">
        <v>85.786207328137706</v>
      </c>
      <c r="F1268" s="1">
        <v>312.63549876673</v>
      </c>
    </row>
    <row r="1269" spans="1:6" x14ac:dyDescent="0.3">
      <c r="A1269" t="s">
        <v>237</v>
      </c>
      <c r="B1269" t="s">
        <v>238</v>
      </c>
      <c r="C1269" t="s">
        <v>1277</v>
      </c>
      <c r="D1269">
        <v>190</v>
      </c>
      <c r="E1269" s="25">
        <v>175.262144003722</v>
      </c>
      <c r="F1269" s="1">
        <v>638.50660161661006</v>
      </c>
    </row>
    <row r="1270" spans="1:6" x14ac:dyDescent="0.3">
      <c r="A1270" t="s">
        <v>237</v>
      </c>
      <c r="B1270" t="s">
        <v>238</v>
      </c>
      <c r="C1270" t="s">
        <v>1278</v>
      </c>
      <c r="D1270">
        <v>208</v>
      </c>
      <c r="E1270" s="25">
        <v>191.865926067233</v>
      </c>
      <c r="F1270" s="1">
        <v>623.99549481346298</v>
      </c>
    </row>
    <row r="1271" spans="1:6" x14ac:dyDescent="0.3">
      <c r="A1271" t="s">
        <v>237</v>
      </c>
      <c r="B1271" t="s">
        <v>238</v>
      </c>
      <c r="C1271" t="s">
        <v>1279</v>
      </c>
      <c r="D1271">
        <v>128</v>
      </c>
      <c r="E1271" s="25">
        <v>118.071339118297</v>
      </c>
      <c r="F1271" s="1">
        <v>466.28287923486101</v>
      </c>
    </row>
    <row r="1272" spans="1:6" x14ac:dyDescent="0.3">
      <c r="A1272" t="s">
        <v>237</v>
      </c>
      <c r="B1272" t="s">
        <v>238</v>
      </c>
      <c r="C1272" t="s">
        <v>1280</v>
      </c>
      <c r="D1272">
        <v>66</v>
      </c>
      <c r="E1272" s="25">
        <v>60.880534232871902</v>
      </c>
      <c r="F1272" s="1">
        <v>259.12240543834901</v>
      </c>
    </row>
    <row r="1273" spans="1:6" x14ac:dyDescent="0.3">
      <c r="A1273" t="s">
        <v>237</v>
      </c>
      <c r="B1273" t="s">
        <v>238</v>
      </c>
      <c r="C1273" t="s">
        <v>1281</v>
      </c>
      <c r="D1273">
        <v>85</v>
      </c>
      <c r="E1273" s="25">
        <v>78.406748633244106</v>
      </c>
      <c r="F1273" s="1">
        <v>249.133850586741</v>
      </c>
    </row>
    <row r="1274" spans="1:6" x14ac:dyDescent="0.3">
      <c r="A1274" t="s">
        <v>237</v>
      </c>
      <c r="B1274" t="s">
        <v>238</v>
      </c>
      <c r="C1274" t="s">
        <v>1282</v>
      </c>
      <c r="D1274">
        <v>122</v>
      </c>
      <c r="E1274" s="25">
        <v>112.536745097127</v>
      </c>
      <c r="F1274" s="1">
        <v>391.88942831146397</v>
      </c>
    </row>
    <row r="1275" spans="1:6" x14ac:dyDescent="0.3">
      <c r="A1275" t="s">
        <v>237</v>
      </c>
      <c r="B1275" t="s">
        <v>238</v>
      </c>
      <c r="C1275" t="s">
        <v>1283</v>
      </c>
      <c r="D1275">
        <v>405</v>
      </c>
      <c r="E1275" s="25">
        <v>373.58509642898701</v>
      </c>
      <c r="F1275" s="1">
        <v>1459.2148093205799</v>
      </c>
    </row>
    <row r="1276" spans="1:6" x14ac:dyDescent="0.3">
      <c r="A1276" t="s">
        <v>237</v>
      </c>
      <c r="B1276" t="s">
        <v>238</v>
      </c>
      <c r="C1276" t="s">
        <v>1284</v>
      </c>
      <c r="D1276">
        <v>1221</v>
      </c>
      <c r="E1276" s="25">
        <v>1126.2898833081299</v>
      </c>
      <c r="F1276" s="1">
        <v>6569.9639576435902</v>
      </c>
    </row>
    <row r="1277" spans="1:6" x14ac:dyDescent="0.3">
      <c r="A1277" t="s">
        <v>237</v>
      </c>
      <c r="B1277" t="s">
        <v>238</v>
      </c>
      <c r="C1277" t="s">
        <v>1285</v>
      </c>
      <c r="D1277">
        <v>288</v>
      </c>
      <c r="E1277" s="25">
        <v>265.66051301616801</v>
      </c>
      <c r="F1277" s="1">
        <v>1134.4779288403699</v>
      </c>
    </row>
    <row r="1278" spans="1:6" x14ac:dyDescent="0.3">
      <c r="A1278" t="s">
        <v>237</v>
      </c>
      <c r="B1278" t="s">
        <v>238</v>
      </c>
      <c r="C1278" t="s">
        <v>1286</v>
      </c>
      <c r="D1278">
        <v>107</v>
      </c>
      <c r="E1278" s="25">
        <v>98.700260044201499</v>
      </c>
      <c r="F1278" s="1">
        <v>345.74449170018801</v>
      </c>
    </row>
    <row r="1279" spans="1:6" x14ac:dyDescent="0.3">
      <c r="A1279" t="s">
        <v>237</v>
      </c>
      <c r="B1279" t="s">
        <v>238</v>
      </c>
      <c r="C1279" t="s">
        <v>1287</v>
      </c>
      <c r="D1279">
        <v>84</v>
      </c>
      <c r="E1279" s="25">
        <v>77.484316296382502</v>
      </c>
      <c r="F1279" s="1">
        <v>269.18124112307203</v>
      </c>
    </row>
    <row r="1280" spans="1:6" x14ac:dyDescent="0.3">
      <c r="A1280" t="s">
        <v>237</v>
      </c>
      <c r="B1280" t="s">
        <v>238</v>
      </c>
      <c r="C1280" t="s">
        <v>1288</v>
      </c>
      <c r="D1280">
        <v>128</v>
      </c>
      <c r="E1280" s="25">
        <v>118.071339118297</v>
      </c>
      <c r="F1280" s="1">
        <v>440.34193995224598</v>
      </c>
    </row>
    <row r="1281" spans="1:6" x14ac:dyDescent="0.3">
      <c r="A1281" t="s">
        <v>237</v>
      </c>
      <c r="B1281" t="s">
        <v>238</v>
      </c>
      <c r="C1281" t="s">
        <v>1289</v>
      </c>
      <c r="D1281">
        <v>452</v>
      </c>
      <c r="E1281" s="25">
        <v>416.939416261487</v>
      </c>
      <c r="F1281" s="1">
        <v>1787.3766857401399</v>
      </c>
    </row>
    <row r="1282" spans="1:6" x14ac:dyDescent="0.3">
      <c r="A1282" t="s">
        <v>237</v>
      </c>
      <c r="B1282" t="s">
        <v>238</v>
      </c>
      <c r="C1282" t="s">
        <v>1290</v>
      </c>
      <c r="D1282">
        <v>141</v>
      </c>
      <c r="E1282" s="25">
        <v>130.06295949749901</v>
      </c>
      <c r="F1282" s="1">
        <v>427.61674386494099</v>
      </c>
    </row>
    <row r="1283" spans="1:6" x14ac:dyDescent="0.3">
      <c r="A1283" t="s">
        <v>237</v>
      </c>
      <c r="B1283" t="s">
        <v>238</v>
      </c>
      <c r="C1283" t="s">
        <v>1291</v>
      </c>
      <c r="D1283">
        <v>325</v>
      </c>
      <c r="E1283" s="25">
        <v>299.79050948005101</v>
      </c>
      <c r="F1283" s="1">
        <v>1023.96019446911</v>
      </c>
    </row>
    <row r="1284" spans="1:6" x14ac:dyDescent="0.3">
      <c r="A1284" t="s">
        <v>237</v>
      </c>
      <c r="B1284" t="s">
        <v>238</v>
      </c>
      <c r="C1284" t="s">
        <v>1292</v>
      </c>
      <c r="D1284">
        <v>73</v>
      </c>
      <c r="E1284" s="25">
        <v>67.337560590903806</v>
      </c>
      <c r="F1284" s="1">
        <v>191.13583128926601</v>
      </c>
    </row>
    <row r="1285" spans="1:6" x14ac:dyDescent="0.3">
      <c r="A1285" t="s">
        <v>237</v>
      </c>
      <c r="B1285" t="s">
        <v>238</v>
      </c>
      <c r="C1285" t="s">
        <v>1293</v>
      </c>
      <c r="D1285">
        <v>44</v>
      </c>
      <c r="E1285" s="25">
        <v>40.587022821914601</v>
      </c>
      <c r="F1285" s="1">
        <v>135.72598012281301</v>
      </c>
    </row>
    <row r="1286" spans="1:6" x14ac:dyDescent="0.3">
      <c r="A1286" t="s">
        <v>237</v>
      </c>
      <c r="B1286" t="s">
        <v>238</v>
      </c>
      <c r="C1286" t="s">
        <v>1294</v>
      </c>
      <c r="D1286">
        <v>188</v>
      </c>
      <c r="E1286" s="25">
        <v>173.41727932999899</v>
      </c>
      <c r="F1286" s="1">
        <v>559.14043175046402</v>
      </c>
    </row>
    <row r="1287" spans="1:6" x14ac:dyDescent="0.3">
      <c r="A1287" t="s">
        <v>237</v>
      </c>
      <c r="B1287" t="s">
        <v>238</v>
      </c>
      <c r="C1287" t="s">
        <v>1295</v>
      </c>
      <c r="D1287">
        <v>127</v>
      </c>
      <c r="E1287" s="25">
        <v>117.148906781435</v>
      </c>
      <c r="F1287" s="1">
        <v>441.61118749394302</v>
      </c>
    </row>
    <row r="1288" spans="1:6" x14ac:dyDescent="0.3">
      <c r="A1288" t="s">
        <v>237</v>
      </c>
      <c r="B1288" t="s">
        <v>238</v>
      </c>
      <c r="C1288" t="s">
        <v>1296</v>
      </c>
      <c r="D1288">
        <v>239</v>
      </c>
      <c r="E1288" s="25">
        <v>220.46132850994499</v>
      </c>
      <c r="F1288" s="1">
        <v>887.198471172057</v>
      </c>
    </row>
    <row r="1289" spans="1:6" x14ac:dyDescent="0.3">
      <c r="A1289" t="s">
        <v>237</v>
      </c>
      <c r="B1289" t="s">
        <v>238</v>
      </c>
      <c r="C1289" t="s">
        <v>1297</v>
      </c>
      <c r="D1289">
        <v>533</v>
      </c>
      <c r="E1289" s="25">
        <v>491.65643554728399</v>
      </c>
      <c r="F1289" s="1">
        <v>2603.4747457954199</v>
      </c>
    </row>
    <row r="1290" spans="1:6" x14ac:dyDescent="0.3">
      <c r="A1290" t="s">
        <v>237</v>
      </c>
      <c r="B1290" t="s">
        <v>238</v>
      </c>
      <c r="C1290" t="s">
        <v>1298</v>
      </c>
      <c r="D1290">
        <v>130</v>
      </c>
      <c r="E1290" s="25">
        <v>119.91620379202</v>
      </c>
      <c r="F1290" s="1">
        <v>419.22339416903498</v>
      </c>
    </row>
    <row r="1291" spans="1:6" x14ac:dyDescent="0.3">
      <c r="A1291" t="s">
        <v>237</v>
      </c>
      <c r="B1291" t="s">
        <v>238</v>
      </c>
      <c r="C1291" t="s">
        <v>1299</v>
      </c>
      <c r="D1291">
        <v>1190</v>
      </c>
      <c r="E1291" s="25">
        <v>1097.69448086542</v>
      </c>
      <c r="F1291" s="1">
        <v>7669.0570922179004</v>
      </c>
    </row>
    <row r="1292" spans="1:6" x14ac:dyDescent="0.3">
      <c r="A1292" t="s">
        <v>237</v>
      </c>
      <c r="B1292" t="s">
        <v>238</v>
      </c>
      <c r="C1292" t="s">
        <v>1300</v>
      </c>
      <c r="D1292">
        <v>306</v>
      </c>
      <c r="E1292" s="25">
        <v>282.26429507967902</v>
      </c>
      <c r="F1292" s="1">
        <v>1087.8882426903499</v>
      </c>
    </row>
    <row r="1293" spans="1:6" x14ac:dyDescent="0.3">
      <c r="A1293" t="s">
        <v>237</v>
      </c>
      <c r="B1293" t="s">
        <v>238</v>
      </c>
      <c r="C1293" t="s">
        <v>1301</v>
      </c>
      <c r="D1293">
        <v>293</v>
      </c>
      <c r="E1293" s="25">
        <v>270.27267470047701</v>
      </c>
      <c r="F1293" s="1">
        <v>1022.17608716198</v>
      </c>
    </row>
    <row r="1294" spans="1:6" x14ac:dyDescent="0.3">
      <c r="A1294" t="s">
        <v>237</v>
      </c>
      <c r="B1294" t="s">
        <v>238</v>
      </c>
      <c r="C1294" t="s">
        <v>1302</v>
      </c>
      <c r="D1294">
        <v>156</v>
      </c>
      <c r="E1294" s="25">
        <v>143.89944455042499</v>
      </c>
      <c r="F1294" s="1">
        <v>481.67219252517202</v>
      </c>
    </row>
    <row r="1295" spans="1:6" x14ac:dyDescent="0.3">
      <c r="A1295" t="s">
        <v>237</v>
      </c>
      <c r="B1295" t="s">
        <v>238</v>
      </c>
      <c r="C1295" t="s">
        <v>1303</v>
      </c>
      <c r="D1295">
        <v>155</v>
      </c>
      <c r="E1295" s="25">
        <v>142.977012213563</v>
      </c>
      <c r="F1295" s="1">
        <v>503.31472443069202</v>
      </c>
    </row>
    <row r="1296" spans="1:6" x14ac:dyDescent="0.3">
      <c r="A1296" t="s">
        <v>237</v>
      </c>
      <c r="B1296" t="s">
        <v>238</v>
      </c>
      <c r="C1296" t="s">
        <v>1304</v>
      </c>
      <c r="D1296">
        <v>152</v>
      </c>
      <c r="E1296" s="25">
        <v>140.209715202978</v>
      </c>
      <c r="F1296" s="1">
        <v>408.22303548622801</v>
      </c>
    </row>
    <row r="1297" spans="1:6" x14ac:dyDescent="0.3">
      <c r="A1297" t="s">
        <v>237</v>
      </c>
      <c r="B1297" t="s">
        <v>238</v>
      </c>
      <c r="C1297" t="s">
        <v>1305</v>
      </c>
      <c r="D1297">
        <v>123</v>
      </c>
      <c r="E1297" s="25">
        <v>113.459177433989</v>
      </c>
      <c r="F1297" s="1">
        <v>284.81632212881601</v>
      </c>
    </row>
    <row r="1298" spans="1:6" x14ac:dyDescent="0.3">
      <c r="A1298" t="s">
        <v>237</v>
      </c>
      <c r="B1298" t="s">
        <v>238</v>
      </c>
      <c r="C1298" t="s">
        <v>1306</v>
      </c>
      <c r="D1298">
        <v>108</v>
      </c>
      <c r="E1298" s="25">
        <v>99.622692381063203</v>
      </c>
      <c r="F1298" s="1">
        <v>313.92789588689402</v>
      </c>
    </row>
    <row r="1299" spans="1:6" x14ac:dyDescent="0.3">
      <c r="A1299" t="s">
        <v>237</v>
      </c>
      <c r="B1299" t="s">
        <v>238</v>
      </c>
      <c r="C1299" t="s">
        <v>1307</v>
      </c>
      <c r="D1299">
        <v>81</v>
      </c>
      <c r="E1299" s="25">
        <v>74.717019285797406</v>
      </c>
      <c r="F1299" s="1">
        <v>233.59266801596499</v>
      </c>
    </row>
    <row r="1300" spans="1:6" x14ac:dyDescent="0.3">
      <c r="A1300" t="s">
        <v>237</v>
      </c>
      <c r="B1300" t="s">
        <v>238</v>
      </c>
      <c r="C1300" t="s">
        <v>1308</v>
      </c>
      <c r="D1300">
        <v>58</v>
      </c>
      <c r="E1300" s="25">
        <v>53.501075537978402</v>
      </c>
      <c r="F1300" s="1">
        <v>141.77414037191701</v>
      </c>
    </row>
    <row r="1301" spans="1:6" x14ac:dyDescent="0.3">
      <c r="A1301" t="s">
        <v>237</v>
      </c>
      <c r="B1301" t="s">
        <v>238</v>
      </c>
      <c r="C1301" t="s">
        <v>1309</v>
      </c>
      <c r="D1301">
        <v>60</v>
      </c>
      <c r="E1301" s="25">
        <v>55.345940211701802</v>
      </c>
      <c r="F1301" s="1">
        <v>174.19922855112301</v>
      </c>
    </row>
    <row r="1302" spans="1:6" x14ac:dyDescent="0.3">
      <c r="A1302" t="s">
        <v>237</v>
      </c>
      <c r="B1302" t="s">
        <v>238</v>
      </c>
      <c r="C1302" t="s">
        <v>1310</v>
      </c>
      <c r="D1302">
        <v>75</v>
      </c>
      <c r="E1302" s="25">
        <v>69.182425264627199</v>
      </c>
      <c r="F1302" s="1">
        <v>221.773659811145</v>
      </c>
    </row>
    <row r="1303" spans="1:6" x14ac:dyDescent="0.3">
      <c r="A1303" t="s">
        <v>237</v>
      </c>
      <c r="B1303" t="s">
        <v>238</v>
      </c>
      <c r="C1303" t="s">
        <v>1311</v>
      </c>
      <c r="D1303">
        <v>151</v>
      </c>
      <c r="E1303" s="25">
        <v>139.28728286611599</v>
      </c>
      <c r="F1303" s="1">
        <v>516.35029831269799</v>
      </c>
    </row>
    <row r="1304" spans="1:6" x14ac:dyDescent="0.3">
      <c r="A1304" t="s">
        <v>237</v>
      </c>
      <c r="B1304" t="s">
        <v>238</v>
      </c>
      <c r="C1304" t="s">
        <v>1312</v>
      </c>
      <c r="D1304">
        <v>53</v>
      </c>
      <c r="E1304" s="25">
        <v>48.888913853669898</v>
      </c>
      <c r="F1304" s="1">
        <v>135.901137528048</v>
      </c>
    </row>
    <row r="1305" spans="1:6" x14ac:dyDescent="0.3">
      <c r="A1305" t="s">
        <v>237</v>
      </c>
      <c r="B1305" t="s">
        <v>238</v>
      </c>
      <c r="C1305" t="s">
        <v>1313</v>
      </c>
      <c r="D1305">
        <v>76</v>
      </c>
      <c r="E1305" s="25">
        <v>70.104857601488902</v>
      </c>
      <c r="F1305" s="1">
        <v>216.140322220352</v>
      </c>
    </row>
    <row r="1306" spans="1:6" x14ac:dyDescent="0.3">
      <c r="A1306" t="s">
        <v>237</v>
      </c>
      <c r="B1306" t="s">
        <v>238</v>
      </c>
      <c r="C1306" t="s">
        <v>1314</v>
      </c>
      <c r="D1306">
        <v>167</v>
      </c>
      <c r="E1306" s="25">
        <v>154.04620025590299</v>
      </c>
      <c r="F1306" s="1">
        <v>437.293647697974</v>
      </c>
    </row>
    <row r="1307" spans="1:6" x14ac:dyDescent="0.3">
      <c r="A1307" t="s">
        <v>237</v>
      </c>
      <c r="B1307" t="s">
        <v>238</v>
      </c>
      <c r="C1307" t="s">
        <v>1315</v>
      </c>
      <c r="D1307">
        <v>108</v>
      </c>
      <c r="E1307" s="25">
        <v>99.622692381063203</v>
      </c>
      <c r="F1307" s="1">
        <v>274.51994435253499</v>
      </c>
    </row>
    <row r="1308" spans="1:6" x14ac:dyDescent="0.3">
      <c r="A1308" t="s">
        <v>237</v>
      </c>
      <c r="B1308" t="s">
        <v>238</v>
      </c>
      <c r="C1308" t="s">
        <v>1316</v>
      </c>
      <c r="D1308">
        <v>103</v>
      </c>
      <c r="E1308" s="25">
        <v>95.010530696754699</v>
      </c>
      <c r="F1308" s="1">
        <v>267.94265756762297</v>
      </c>
    </row>
    <row r="1309" spans="1:6" x14ac:dyDescent="0.3">
      <c r="A1309" t="s">
        <v>237</v>
      </c>
      <c r="B1309" t="s">
        <v>238</v>
      </c>
      <c r="C1309" t="s">
        <v>1317</v>
      </c>
      <c r="D1309">
        <v>51</v>
      </c>
      <c r="E1309" s="25">
        <v>47.044049179946498</v>
      </c>
      <c r="F1309" s="1">
        <v>125.73198877419399</v>
      </c>
    </row>
    <row r="1310" spans="1:6" x14ac:dyDescent="0.3">
      <c r="A1310" t="s">
        <v>237</v>
      </c>
      <c r="B1310" t="s">
        <v>238</v>
      </c>
      <c r="C1310" t="s">
        <v>1318</v>
      </c>
      <c r="D1310">
        <v>82</v>
      </c>
      <c r="E1310" s="25">
        <v>75.639451622659095</v>
      </c>
      <c r="F1310" s="1">
        <v>185.980593406308</v>
      </c>
    </row>
    <row r="1311" spans="1:6" x14ac:dyDescent="0.3">
      <c r="A1311" t="s">
        <v>237</v>
      </c>
      <c r="B1311" t="s">
        <v>238</v>
      </c>
      <c r="C1311" t="s">
        <v>1319</v>
      </c>
      <c r="D1311">
        <v>104</v>
      </c>
      <c r="E1311" s="25">
        <v>95.932963033616403</v>
      </c>
      <c r="F1311" s="1">
        <v>265.73695404584703</v>
      </c>
    </row>
    <row r="1312" spans="1:6" x14ac:dyDescent="0.3">
      <c r="A1312" t="s">
        <v>237</v>
      </c>
      <c r="B1312" t="s">
        <v>238</v>
      </c>
      <c r="C1312" t="s">
        <v>1320</v>
      </c>
      <c r="D1312">
        <v>103</v>
      </c>
      <c r="E1312" s="25">
        <v>95.010530696754699</v>
      </c>
      <c r="F1312" s="1">
        <v>291.46834074961401</v>
      </c>
    </row>
    <row r="1313" spans="1:6" x14ac:dyDescent="0.3">
      <c r="A1313" t="s">
        <v>237</v>
      </c>
      <c r="B1313" t="s">
        <v>238</v>
      </c>
      <c r="C1313" t="s">
        <v>1321</v>
      </c>
      <c r="D1313">
        <v>119</v>
      </c>
      <c r="E1313" s="25">
        <v>109.769448086542</v>
      </c>
      <c r="F1313" s="1">
        <v>342.81042363723799</v>
      </c>
    </row>
    <row r="1314" spans="1:6" x14ac:dyDescent="0.3">
      <c r="A1314" t="s">
        <v>237</v>
      </c>
      <c r="B1314" t="s">
        <v>238</v>
      </c>
      <c r="C1314" t="s">
        <v>1322</v>
      </c>
      <c r="D1314">
        <v>154</v>
      </c>
      <c r="E1314" s="25">
        <v>142.05457987670101</v>
      </c>
      <c r="F1314" s="1">
        <v>561.17795944295801</v>
      </c>
    </row>
    <row r="1315" spans="1:6" x14ac:dyDescent="0.3">
      <c r="A1315" t="s">
        <v>237</v>
      </c>
      <c r="B1315" t="s">
        <v>238</v>
      </c>
      <c r="C1315" t="s">
        <v>1323</v>
      </c>
      <c r="D1315">
        <v>221</v>
      </c>
      <c r="E1315" s="25">
        <v>203.85754644643501</v>
      </c>
      <c r="F1315" s="1">
        <v>747.54804745611796</v>
      </c>
    </row>
    <row r="1316" spans="1:6" x14ac:dyDescent="0.3">
      <c r="A1316" t="s">
        <v>237</v>
      </c>
      <c r="B1316" t="s">
        <v>238</v>
      </c>
      <c r="C1316" t="s">
        <v>1324</v>
      </c>
      <c r="D1316">
        <v>17</v>
      </c>
      <c r="E1316" s="25">
        <v>15.681349726648801</v>
      </c>
      <c r="F1316" s="1">
        <v>48.855186996886601</v>
      </c>
    </row>
    <row r="1317" spans="1:6" x14ac:dyDescent="0.3">
      <c r="A1317" t="s">
        <v>237</v>
      </c>
      <c r="B1317" t="s">
        <v>238</v>
      </c>
      <c r="C1317" t="s">
        <v>1325</v>
      </c>
      <c r="D1317">
        <v>5</v>
      </c>
      <c r="E1317" s="25">
        <v>4.6121616843084796</v>
      </c>
      <c r="F1317" s="1">
        <v>14.083785050181801</v>
      </c>
    </row>
    <row r="1318" spans="1:6" x14ac:dyDescent="0.3">
      <c r="A1318" t="s">
        <v>237</v>
      </c>
      <c r="B1318" t="s">
        <v>238</v>
      </c>
      <c r="C1318" t="s">
        <v>1326</v>
      </c>
      <c r="D1318">
        <v>180</v>
      </c>
      <c r="E1318" s="25">
        <v>166.03782063510499</v>
      </c>
      <c r="F1318" s="1">
        <v>517.19250686548105</v>
      </c>
    </row>
    <row r="1319" spans="1:6" x14ac:dyDescent="0.3">
      <c r="A1319" t="s">
        <v>237</v>
      </c>
      <c r="B1319" t="s">
        <v>238</v>
      </c>
      <c r="C1319" t="s">
        <v>1327</v>
      </c>
      <c r="D1319">
        <v>158</v>
      </c>
      <c r="E1319" s="25">
        <v>145.744309224148</v>
      </c>
      <c r="F1319" s="1">
        <v>459.26809110967599</v>
      </c>
    </row>
    <row r="1320" spans="1:6" x14ac:dyDescent="0.3">
      <c r="A1320" t="s">
        <v>237</v>
      </c>
      <c r="B1320" t="s">
        <v>238</v>
      </c>
      <c r="C1320" t="s">
        <v>1328</v>
      </c>
      <c r="D1320">
        <v>272</v>
      </c>
      <c r="E1320" s="25">
        <v>250.90159562638101</v>
      </c>
      <c r="F1320" s="1">
        <v>850.92181242976699</v>
      </c>
    </row>
    <row r="1321" spans="1:6" x14ac:dyDescent="0.3">
      <c r="A1321" t="s">
        <v>237</v>
      </c>
      <c r="B1321" t="s">
        <v>238</v>
      </c>
      <c r="C1321" t="s">
        <v>1329</v>
      </c>
      <c r="D1321">
        <v>210</v>
      </c>
      <c r="E1321" s="25">
        <v>193.71079074095601</v>
      </c>
      <c r="F1321" s="1">
        <v>664.59306468979196</v>
      </c>
    </row>
    <row r="1322" spans="1:6" x14ac:dyDescent="0.3">
      <c r="A1322" t="s">
        <v>237</v>
      </c>
      <c r="B1322" t="s">
        <v>238</v>
      </c>
      <c r="C1322" t="s">
        <v>1330</v>
      </c>
      <c r="D1322">
        <v>63</v>
      </c>
      <c r="E1322" s="25">
        <v>58.113237222286799</v>
      </c>
      <c r="F1322" s="1">
        <v>187.16424781834101</v>
      </c>
    </row>
    <row r="1323" spans="1:6" x14ac:dyDescent="0.3">
      <c r="A1323" t="s">
        <v>237</v>
      </c>
      <c r="B1323" t="s">
        <v>238</v>
      </c>
      <c r="C1323" t="s">
        <v>1331</v>
      </c>
      <c r="D1323">
        <v>68</v>
      </c>
      <c r="E1323" s="25">
        <v>62.725398906595302</v>
      </c>
      <c r="F1323" s="1">
        <v>193.36364963237699</v>
      </c>
    </row>
    <row r="1324" spans="1:6" x14ac:dyDescent="0.3">
      <c r="A1324" t="s">
        <v>237</v>
      </c>
      <c r="B1324" t="s">
        <v>238</v>
      </c>
      <c r="C1324" t="s">
        <v>1332</v>
      </c>
      <c r="D1324">
        <v>55</v>
      </c>
      <c r="E1324" s="25">
        <v>50.733778527393298</v>
      </c>
      <c r="F1324" s="1">
        <v>153.85638862887899</v>
      </c>
    </row>
    <row r="1325" spans="1:6" x14ac:dyDescent="0.3">
      <c r="A1325" t="s">
        <v>237</v>
      </c>
      <c r="B1325" t="s">
        <v>238</v>
      </c>
      <c r="C1325" t="s">
        <v>1333</v>
      </c>
      <c r="D1325">
        <v>31</v>
      </c>
      <c r="E1325" s="25">
        <v>28.595402442712601</v>
      </c>
      <c r="F1325" s="1">
        <v>93.809896359713406</v>
      </c>
    </row>
    <row r="1326" spans="1:6" x14ac:dyDescent="0.3">
      <c r="A1326" t="s">
        <v>237</v>
      </c>
      <c r="B1326" t="s">
        <v>238</v>
      </c>
      <c r="C1326" t="s">
        <v>1334</v>
      </c>
      <c r="D1326">
        <v>122</v>
      </c>
      <c r="E1326" s="25">
        <v>112.536745097127</v>
      </c>
      <c r="F1326" s="1">
        <v>329.98321823916501</v>
      </c>
    </row>
    <row r="1327" spans="1:6" x14ac:dyDescent="0.3">
      <c r="A1327" t="s">
        <v>237</v>
      </c>
      <c r="B1327" t="s">
        <v>238</v>
      </c>
      <c r="C1327" t="s">
        <v>1335</v>
      </c>
      <c r="D1327">
        <v>101</v>
      </c>
      <c r="E1327" s="25">
        <v>93.165666023031307</v>
      </c>
      <c r="F1327" s="1">
        <v>320.153874295089</v>
      </c>
    </row>
    <row r="1328" spans="1:6" x14ac:dyDescent="0.3">
      <c r="A1328" t="s">
        <v>237</v>
      </c>
      <c r="B1328" t="s">
        <v>238</v>
      </c>
      <c r="C1328" t="s">
        <v>1336</v>
      </c>
      <c r="D1328">
        <v>186</v>
      </c>
      <c r="E1328" s="25">
        <v>171.57241465627499</v>
      </c>
      <c r="F1328" s="1">
        <v>963.78058840854305</v>
      </c>
    </row>
    <row r="1329" spans="1:6" x14ac:dyDescent="0.3">
      <c r="A1329" t="s">
        <v>237</v>
      </c>
      <c r="B1329" t="s">
        <v>238</v>
      </c>
      <c r="C1329" t="s">
        <v>1337</v>
      </c>
      <c r="D1329">
        <v>59</v>
      </c>
      <c r="E1329" s="25">
        <v>54.423507874840098</v>
      </c>
      <c r="F1329" s="1">
        <v>194.740589256249</v>
      </c>
    </row>
    <row r="1330" spans="1:6" x14ac:dyDescent="0.3">
      <c r="A1330" t="s">
        <v>237</v>
      </c>
      <c r="B1330" t="s">
        <v>238</v>
      </c>
      <c r="C1330" t="s">
        <v>1338</v>
      </c>
      <c r="D1330">
        <v>84</v>
      </c>
      <c r="E1330" s="25">
        <v>77.484316296382502</v>
      </c>
      <c r="F1330" s="1">
        <v>333.88491489381101</v>
      </c>
    </row>
    <row r="1331" spans="1:6" x14ac:dyDescent="0.3">
      <c r="A1331" t="s">
        <v>237</v>
      </c>
      <c r="B1331" t="s">
        <v>238</v>
      </c>
      <c r="C1331" t="s">
        <v>1339</v>
      </c>
      <c r="D1331">
        <v>95</v>
      </c>
      <c r="E1331" s="25">
        <v>87.631072001861099</v>
      </c>
      <c r="F1331" s="1">
        <v>308.61081449863201</v>
      </c>
    </row>
    <row r="1332" spans="1:6" x14ac:dyDescent="0.3">
      <c r="A1332" t="s">
        <v>237</v>
      </c>
      <c r="B1332" t="s">
        <v>238</v>
      </c>
      <c r="C1332" t="s">
        <v>1340</v>
      </c>
      <c r="D1332">
        <v>137</v>
      </c>
      <c r="E1332" s="25">
        <v>126.373230150052</v>
      </c>
      <c r="F1332" s="1">
        <v>683.92985614099405</v>
      </c>
    </row>
    <row r="1333" spans="1:6" x14ac:dyDescent="0.3">
      <c r="A1333" t="s">
        <v>237</v>
      </c>
      <c r="B1333" t="s">
        <v>238</v>
      </c>
      <c r="C1333" t="s">
        <v>1341</v>
      </c>
      <c r="D1333">
        <v>285</v>
      </c>
      <c r="E1333" s="25">
        <v>262.89321600558299</v>
      </c>
      <c r="F1333" s="1">
        <v>975.16507211210001</v>
      </c>
    </row>
    <row r="1334" spans="1:6" x14ac:dyDescent="0.3">
      <c r="A1334" t="s">
        <v>237</v>
      </c>
      <c r="B1334" t="s">
        <v>238</v>
      </c>
      <c r="C1334" t="s">
        <v>1342</v>
      </c>
      <c r="D1334">
        <v>391</v>
      </c>
      <c r="E1334" s="25">
        <v>360.67104371292299</v>
      </c>
      <c r="F1334" s="1">
        <v>1347.23769485657</v>
      </c>
    </row>
    <row r="1335" spans="1:6" x14ac:dyDescent="0.3">
      <c r="A1335" t="s">
        <v>237</v>
      </c>
      <c r="B1335" t="s">
        <v>238</v>
      </c>
      <c r="C1335" t="s">
        <v>1343</v>
      </c>
      <c r="D1335">
        <v>230</v>
      </c>
      <c r="E1335" s="25">
        <v>212.15943747819</v>
      </c>
      <c r="F1335" s="1">
        <v>841.167839574494</v>
      </c>
    </row>
    <row r="1336" spans="1:6" x14ac:dyDescent="0.3">
      <c r="A1336" t="s">
        <v>237</v>
      </c>
      <c r="B1336" t="s">
        <v>238</v>
      </c>
      <c r="C1336" t="s">
        <v>1344</v>
      </c>
      <c r="D1336">
        <v>146</v>
      </c>
      <c r="E1336" s="25">
        <v>134.67512118180801</v>
      </c>
      <c r="F1336" s="1">
        <v>510.846526936815</v>
      </c>
    </row>
    <row r="1337" spans="1:6" x14ac:dyDescent="0.3">
      <c r="A1337" t="s">
        <v>237</v>
      </c>
      <c r="B1337" t="s">
        <v>238</v>
      </c>
      <c r="C1337" t="s">
        <v>1345</v>
      </c>
      <c r="D1337">
        <v>165</v>
      </c>
      <c r="E1337" s="25">
        <v>152.20133558218001</v>
      </c>
      <c r="F1337" s="1">
        <v>420.46255298322399</v>
      </c>
    </row>
    <row r="1338" spans="1:6" x14ac:dyDescent="0.3">
      <c r="A1338" t="s">
        <v>237</v>
      </c>
      <c r="B1338" t="s">
        <v>238</v>
      </c>
      <c r="C1338" t="s">
        <v>1346</v>
      </c>
      <c r="D1338">
        <v>344</v>
      </c>
      <c r="E1338" s="25">
        <v>317.31672388042301</v>
      </c>
      <c r="F1338" s="1">
        <v>1179.45381672949</v>
      </c>
    </row>
    <row r="1339" spans="1:6" x14ac:dyDescent="0.3">
      <c r="A1339" t="s">
        <v>237</v>
      </c>
      <c r="B1339" t="s">
        <v>238</v>
      </c>
      <c r="C1339" t="s">
        <v>1347</v>
      </c>
      <c r="D1339">
        <v>102</v>
      </c>
      <c r="E1339" s="25">
        <v>94.088098359892996</v>
      </c>
      <c r="F1339" s="1">
        <v>308.80220391080098</v>
      </c>
    </row>
    <row r="1340" spans="1:6" x14ac:dyDescent="0.3">
      <c r="A1340" t="s">
        <v>237</v>
      </c>
      <c r="B1340" t="s">
        <v>238</v>
      </c>
      <c r="C1340" t="s">
        <v>1348</v>
      </c>
      <c r="D1340">
        <v>145</v>
      </c>
      <c r="E1340" s="25">
        <v>133.75268884494599</v>
      </c>
      <c r="F1340" s="1">
        <v>465.96260915708802</v>
      </c>
    </row>
    <row r="1341" spans="1:6" x14ac:dyDescent="0.3">
      <c r="A1341" t="s">
        <v>237</v>
      </c>
      <c r="B1341" t="s">
        <v>238</v>
      </c>
      <c r="C1341" t="s">
        <v>1349</v>
      </c>
      <c r="D1341">
        <v>238</v>
      </c>
      <c r="E1341" s="25">
        <v>219.538896173084</v>
      </c>
      <c r="F1341" s="1">
        <v>568.22043980027502</v>
      </c>
    </row>
    <row r="1342" spans="1:6" x14ac:dyDescent="0.3">
      <c r="A1342" t="s">
        <v>237</v>
      </c>
      <c r="B1342" t="s">
        <v>238</v>
      </c>
      <c r="C1342" t="s">
        <v>1350</v>
      </c>
      <c r="D1342">
        <v>159</v>
      </c>
      <c r="E1342" s="25">
        <v>146.66674156101001</v>
      </c>
      <c r="F1342" s="1">
        <v>412.41691427043401</v>
      </c>
    </row>
    <row r="1343" spans="1:6" x14ac:dyDescent="0.3">
      <c r="A1343" t="s">
        <v>237</v>
      </c>
      <c r="B1343" t="s">
        <v>238</v>
      </c>
      <c r="C1343" t="s">
        <v>1351</v>
      </c>
      <c r="D1343">
        <v>151</v>
      </c>
      <c r="E1343" s="25">
        <v>139.28728286611599</v>
      </c>
      <c r="F1343" s="1">
        <v>419.59730236126097</v>
      </c>
    </row>
    <row r="1344" spans="1:6" x14ac:dyDescent="0.3">
      <c r="A1344" t="s">
        <v>237</v>
      </c>
      <c r="B1344" t="s">
        <v>238</v>
      </c>
      <c r="C1344" t="s">
        <v>1352</v>
      </c>
      <c r="D1344">
        <v>115</v>
      </c>
      <c r="E1344" s="25">
        <v>106.079718739095</v>
      </c>
      <c r="F1344" s="1">
        <v>312.91779797294299</v>
      </c>
    </row>
    <row r="1345" spans="1:6" x14ac:dyDescent="0.3">
      <c r="A1345" t="s">
        <v>237</v>
      </c>
      <c r="B1345" t="s">
        <v>238</v>
      </c>
      <c r="C1345" t="s">
        <v>1353</v>
      </c>
      <c r="D1345">
        <v>115</v>
      </c>
      <c r="E1345" s="25">
        <v>106.079718739095</v>
      </c>
      <c r="F1345" s="1">
        <v>296.53510353241199</v>
      </c>
    </row>
    <row r="1346" spans="1:6" x14ac:dyDescent="0.3">
      <c r="A1346" t="s">
        <v>237</v>
      </c>
      <c r="B1346" t="s">
        <v>238</v>
      </c>
      <c r="C1346" t="s">
        <v>1354</v>
      </c>
      <c r="D1346">
        <v>152</v>
      </c>
      <c r="E1346" s="25">
        <v>140.209715202978</v>
      </c>
      <c r="F1346" s="1">
        <v>424.136720436708</v>
      </c>
    </row>
    <row r="1347" spans="1:6" x14ac:dyDescent="0.3">
      <c r="A1347" t="s">
        <v>237</v>
      </c>
      <c r="B1347" t="s">
        <v>238</v>
      </c>
      <c r="C1347" t="s">
        <v>1355</v>
      </c>
      <c r="D1347">
        <v>237</v>
      </c>
      <c r="E1347" s="25">
        <v>218.61646383622201</v>
      </c>
      <c r="F1347" s="1">
        <v>975.63103778381799</v>
      </c>
    </row>
    <row r="1348" spans="1:6" x14ac:dyDescent="0.3">
      <c r="A1348" t="s">
        <v>237</v>
      </c>
      <c r="B1348" t="s">
        <v>238</v>
      </c>
      <c r="C1348" t="s">
        <v>1356</v>
      </c>
      <c r="D1348">
        <v>255</v>
      </c>
      <c r="E1348" s="25">
        <v>235.22024589973199</v>
      </c>
      <c r="F1348" s="1">
        <v>879.36489791515396</v>
      </c>
    </row>
    <row r="1349" spans="1:6" x14ac:dyDescent="0.3">
      <c r="A1349" t="s">
        <v>237</v>
      </c>
      <c r="B1349" t="s">
        <v>238</v>
      </c>
      <c r="C1349" t="s">
        <v>1357</v>
      </c>
      <c r="D1349">
        <v>133</v>
      </c>
      <c r="E1349" s="25">
        <v>122.68350080260601</v>
      </c>
      <c r="F1349" s="1">
        <v>440.05092174411902</v>
      </c>
    </row>
    <row r="1350" spans="1:6" x14ac:dyDescent="0.3">
      <c r="A1350" t="s">
        <v>237</v>
      </c>
      <c r="B1350" t="s">
        <v>238</v>
      </c>
      <c r="C1350" t="s">
        <v>1358</v>
      </c>
      <c r="D1350">
        <v>183</v>
      </c>
      <c r="E1350" s="25">
        <v>168.80511764568999</v>
      </c>
      <c r="F1350" s="1">
        <v>527.70226940380701</v>
      </c>
    </row>
    <row r="1351" spans="1:6" x14ac:dyDescent="0.3">
      <c r="A1351" t="s">
        <v>237</v>
      </c>
      <c r="B1351" t="s">
        <v>238</v>
      </c>
      <c r="C1351" t="s">
        <v>1359</v>
      </c>
      <c r="D1351">
        <v>439</v>
      </c>
      <c r="E1351" s="25">
        <v>404.94779588228403</v>
      </c>
      <c r="F1351" s="1">
        <v>1496.502713567</v>
      </c>
    </row>
    <row r="1352" spans="1:6" x14ac:dyDescent="0.3">
      <c r="A1352" t="s">
        <v>237</v>
      </c>
      <c r="B1352" t="s">
        <v>238</v>
      </c>
      <c r="C1352" t="s">
        <v>1360</v>
      </c>
      <c r="D1352">
        <v>583</v>
      </c>
      <c r="E1352" s="25">
        <v>537.778052390369</v>
      </c>
      <c r="F1352" s="1">
        <v>2354.5612257963699</v>
      </c>
    </row>
    <row r="1353" spans="1:6" x14ac:dyDescent="0.3">
      <c r="A1353" t="s">
        <v>237</v>
      </c>
      <c r="B1353" t="s">
        <v>238</v>
      </c>
      <c r="C1353" t="s">
        <v>1361</v>
      </c>
      <c r="D1353">
        <v>271</v>
      </c>
      <c r="E1353" s="25">
        <v>249.97916328951999</v>
      </c>
      <c r="F1353" s="1">
        <v>918.89280469892697</v>
      </c>
    </row>
    <row r="1354" spans="1:6" x14ac:dyDescent="0.3">
      <c r="A1354" t="s">
        <v>237</v>
      </c>
      <c r="B1354" t="s">
        <v>238</v>
      </c>
      <c r="C1354" t="s">
        <v>1362</v>
      </c>
      <c r="D1354">
        <v>243</v>
      </c>
      <c r="E1354" s="25">
        <v>224.151057857392</v>
      </c>
      <c r="F1354" s="1">
        <v>797.75921103264398</v>
      </c>
    </row>
    <row r="1355" spans="1:6" x14ac:dyDescent="0.3">
      <c r="A1355" t="s">
        <v>237</v>
      </c>
      <c r="B1355" t="s">
        <v>238</v>
      </c>
      <c r="C1355" t="s">
        <v>1363</v>
      </c>
      <c r="D1355">
        <v>255</v>
      </c>
      <c r="E1355" s="25">
        <v>235.22024589973199</v>
      </c>
      <c r="F1355" s="1">
        <v>895.80620281290203</v>
      </c>
    </row>
    <row r="1356" spans="1:6" x14ac:dyDescent="0.3">
      <c r="A1356" t="s">
        <v>237</v>
      </c>
      <c r="B1356" t="s">
        <v>238</v>
      </c>
      <c r="C1356" t="s">
        <v>1364</v>
      </c>
      <c r="D1356">
        <v>82</v>
      </c>
      <c r="E1356" s="25">
        <v>75.639451622659095</v>
      </c>
      <c r="F1356" s="1">
        <v>256.19031419174502</v>
      </c>
    </row>
    <row r="1357" spans="1:6" x14ac:dyDescent="0.3">
      <c r="A1357" t="s">
        <v>237</v>
      </c>
      <c r="B1357" t="s">
        <v>238</v>
      </c>
      <c r="C1357" t="s">
        <v>1365</v>
      </c>
      <c r="D1357">
        <v>266</v>
      </c>
      <c r="E1357" s="25">
        <v>245.36700160521099</v>
      </c>
      <c r="F1357" s="1">
        <v>794.49637483257004</v>
      </c>
    </row>
    <row r="1358" spans="1:6" x14ac:dyDescent="0.3">
      <c r="A1358" t="s">
        <v>237</v>
      </c>
      <c r="B1358" t="s">
        <v>238</v>
      </c>
      <c r="C1358" t="s">
        <v>1366</v>
      </c>
      <c r="D1358">
        <v>307</v>
      </c>
      <c r="E1358" s="25">
        <v>283.18672741654098</v>
      </c>
      <c r="F1358" s="1">
        <v>1026.8940804685501</v>
      </c>
    </row>
    <row r="1359" spans="1:6" x14ac:dyDescent="0.3">
      <c r="A1359" t="s">
        <v>237</v>
      </c>
      <c r="B1359" t="s">
        <v>238</v>
      </c>
      <c r="C1359" t="s">
        <v>1367</v>
      </c>
      <c r="D1359">
        <v>788</v>
      </c>
      <c r="E1359" s="25">
        <v>726.87668144701604</v>
      </c>
      <c r="F1359" s="1">
        <v>3444.7867651483798</v>
      </c>
    </row>
    <row r="1360" spans="1:6" x14ac:dyDescent="0.3">
      <c r="A1360" t="s">
        <v>237</v>
      </c>
      <c r="B1360" t="s">
        <v>238</v>
      </c>
      <c r="C1360" t="s">
        <v>1368</v>
      </c>
      <c r="D1360">
        <v>337</v>
      </c>
      <c r="E1360" s="25">
        <v>310.85969752239203</v>
      </c>
      <c r="F1360" s="1">
        <v>1383.3086313409301</v>
      </c>
    </row>
    <row r="1361" spans="1:6" x14ac:dyDescent="0.3">
      <c r="A1361" t="s">
        <v>237</v>
      </c>
      <c r="B1361" t="s">
        <v>238</v>
      </c>
      <c r="C1361" t="s">
        <v>1369</v>
      </c>
      <c r="D1361">
        <v>328</v>
      </c>
      <c r="E1361" s="25">
        <v>302.55780649063598</v>
      </c>
      <c r="F1361" s="1">
        <v>1260.1978174583001</v>
      </c>
    </row>
    <row r="1362" spans="1:6" x14ac:dyDescent="0.3">
      <c r="A1362" t="s">
        <v>237</v>
      </c>
      <c r="B1362" t="s">
        <v>238</v>
      </c>
      <c r="C1362" t="s">
        <v>1370</v>
      </c>
      <c r="D1362">
        <v>273</v>
      </c>
      <c r="E1362" s="25">
        <v>251.824027963243</v>
      </c>
      <c r="F1362" s="1">
        <v>1010.1055808109101</v>
      </c>
    </row>
    <row r="1363" spans="1:6" x14ac:dyDescent="0.3">
      <c r="A1363" t="s">
        <v>237</v>
      </c>
      <c r="B1363" t="s">
        <v>238</v>
      </c>
      <c r="C1363" t="s">
        <v>1371</v>
      </c>
      <c r="D1363">
        <v>484</v>
      </c>
      <c r="E1363" s="25">
        <v>446.457251041061</v>
      </c>
      <c r="F1363" s="1">
        <v>2213.7028875854799</v>
      </c>
    </row>
    <row r="1364" spans="1:6" x14ac:dyDescent="0.3">
      <c r="A1364" t="s">
        <v>237</v>
      </c>
      <c r="B1364" t="s">
        <v>238</v>
      </c>
      <c r="C1364" t="s">
        <v>1372</v>
      </c>
      <c r="D1364">
        <v>141</v>
      </c>
      <c r="E1364" s="25">
        <v>130.06295949749901</v>
      </c>
      <c r="F1364" s="1">
        <v>484.893732251377</v>
      </c>
    </row>
    <row r="1365" spans="1:6" x14ac:dyDescent="0.3">
      <c r="A1365" t="s">
        <v>237</v>
      </c>
      <c r="B1365" t="s">
        <v>238</v>
      </c>
      <c r="C1365" t="s">
        <v>1373</v>
      </c>
      <c r="D1365">
        <v>270</v>
      </c>
      <c r="E1365" s="25">
        <v>249.056730952658</v>
      </c>
      <c r="F1365" s="1">
        <v>906.97698832831202</v>
      </c>
    </row>
    <row r="1366" spans="1:6" x14ac:dyDescent="0.3">
      <c r="A1366" t="s">
        <v>237</v>
      </c>
      <c r="B1366" t="s">
        <v>238</v>
      </c>
      <c r="C1366" t="s">
        <v>1374</v>
      </c>
      <c r="D1366">
        <v>94</v>
      </c>
      <c r="E1366" s="25">
        <v>86.708639664999396</v>
      </c>
      <c r="F1366" s="1">
        <v>311.60475887816102</v>
      </c>
    </row>
    <row r="1367" spans="1:6" x14ac:dyDescent="0.3">
      <c r="A1367" t="s">
        <v>237</v>
      </c>
      <c r="B1367" t="s">
        <v>238</v>
      </c>
      <c r="C1367" t="s">
        <v>1375</v>
      </c>
      <c r="D1367">
        <v>203</v>
      </c>
      <c r="E1367" s="25">
        <v>187.253764382924</v>
      </c>
      <c r="F1367" s="1">
        <v>774.080713955031</v>
      </c>
    </row>
    <row r="1368" spans="1:6" x14ac:dyDescent="0.3">
      <c r="A1368" t="s">
        <v>237</v>
      </c>
      <c r="B1368" t="s">
        <v>238</v>
      </c>
      <c r="C1368" t="s">
        <v>1376</v>
      </c>
      <c r="D1368">
        <v>109</v>
      </c>
      <c r="E1368" s="25">
        <v>100.54512471792501</v>
      </c>
      <c r="F1368" s="1">
        <v>402.85184233790301</v>
      </c>
    </row>
    <row r="1369" spans="1:6" x14ac:dyDescent="0.3">
      <c r="A1369" t="s">
        <v>237</v>
      </c>
      <c r="B1369" t="s">
        <v>238</v>
      </c>
      <c r="C1369" t="s">
        <v>1377</v>
      </c>
      <c r="D1369">
        <v>151</v>
      </c>
      <c r="E1369" s="25">
        <v>139.28728286611599</v>
      </c>
      <c r="F1369" s="1">
        <v>491.87798352605603</v>
      </c>
    </row>
    <row r="1370" spans="1:6" x14ac:dyDescent="0.3">
      <c r="A1370" t="s">
        <v>237</v>
      </c>
      <c r="B1370" t="s">
        <v>238</v>
      </c>
      <c r="C1370" t="s">
        <v>1378</v>
      </c>
      <c r="D1370">
        <v>298</v>
      </c>
      <c r="E1370" s="25">
        <v>274.88483638478499</v>
      </c>
      <c r="F1370" s="1">
        <v>1107.3783802692701</v>
      </c>
    </row>
    <row r="1371" spans="1:6" x14ac:dyDescent="0.3">
      <c r="A1371" t="s">
        <v>1379</v>
      </c>
      <c r="B1371" t="s">
        <v>1380</v>
      </c>
      <c r="C1371" t="s">
        <v>1381</v>
      </c>
      <c r="D1371">
        <v>134</v>
      </c>
      <c r="E1371" s="25">
        <v>81.5351111358286</v>
      </c>
      <c r="F1371" s="1">
        <v>294.392971306226</v>
      </c>
    </row>
    <row r="1372" spans="1:6" x14ac:dyDescent="0.3">
      <c r="A1372" t="s">
        <v>1379</v>
      </c>
      <c r="B1372" t="s">
        <v>1380</v>
      </c>
      <c r="C1372" t="s">
        <v>1382</v>
      </c>
      <c r="D1372">
        <v>83</v>
      </c>
      <c r="E1372" s="25">
        <v>50.503091225923697</v>
      </c>
      <c r="F1372" s="1">
        <v>147.60397315427701</v>
      </c>
    </row>
    <row r="1373" spans="1:6" x14ac:dyDescent="0.3">
      <c r="A1373" t="s">
        <v>1379</v>
      </c>
      <c r="B1373" t="s">
        <v>1380</v>
      </c>
      <c r="C1373" t="s">
        <v>1383</v>
      </c>
      <c r="D1373">
        <v>163</v>
      </c>
      <c r="E1373" s="25">
        <v>99.180769515970596</v>
      </c>
      <c r="F1373" s="1">
        <v>263.01902001969103</v>
      </c>
    </row>
    <row r="1374" spans="1:6" x14ac:dyDescent="0.3">
      <c r="A1374" t="s">
        <v>1379</v>
      </c>
      <c r="B1374" t="s">
        <v>1380</v>
      </c>
      <c r="C1374" t="s">
        <v>1384</v>
      </c>
      <c r="D1374">
        <v>146</v>
      </c>
      <c r="E1374" s="25">
        <v>88.836762879335595</v>
      </c>
      <c r="F1374" s="1">
        <v>295.06019626396699</v>
      </c>
    </row>
    <row r="1375" spans="1:6" x14ac:dyDescent="0.3">
      <c r="A1375" t="s">
        <v>1379</v>
      </c>
      <c r="B1375" t="s">
        <v>1380</v>
      </c>
      <c r="C1375" t="s">
        <v>1385</v>
      </c>
      <c r="D1375">
        <v>409</v>
      </c>
      <c r="E1375" s="25">
        <v>248.864630257865</v>
      </c>
      <c r="F1375" s="1">
        <v>821.50946087183002</v>
      </c>
    </row>
    <row r="1376" spans="1:6" x14ac:dyDescent="0.3">
      <c r="A1376" t="s">
        <v>1379</v>
      </c>
      <c r="B1376" t="s">
        <v>1380</v>
      </c>
      <c r="C1376" t="s">
        <v>1386</v>
      </c>
      <c r="D1376">
        <v>271</v>
      </c>
      <c r="E1376" s="25">
        <v>164.89563520753401</v>
      </c>
      <c r="F1376" s="1">
        <v>667.02427962113904</v>
      </c>
    </row>
    <row r="1377" spans="1:6" x14ac:dyDescent="0.3">
      <c r="A1377" t="s">
        <v>1379</v>
      </c>
      <c r="B1377" t="s">
        <v>1380</v>
      </c>
      <c r="C1377" t="s">
        <v>1387</v>
      </c>
      <c r="D1377">
        <v>236</v>
      </c>
      <c r="E1377" s="25">
        <v>143.59915095563801</v>
      </c>
      <c r="F1377" s="1">
        <v>475.65546812877</v>
      </c>
    </row>
    <row r="1378" spans="1:6" x14ac:dyDescent="0.3">
      <c r="A1378" t="s">
        <v>1379</v>
      </c>
      <c r="B1378" t="s">
        <v>1380</v>
      </c>
      <c r="C1378" t="s">
        <v>1388</v>
      </c>
      <c r="D1378">
        <v>243</v>
      </c>
      <c r="E1378" s="25">
        <v>147.85844780601701</v>
      </c>
      <c r="F1378" s="1">
        <v>716.82459204036297</v>
      </c>
    </row>
    <row r="1379" spans="1:6" x14ac:dyDescent="0.3">
      <c r="A1379" t="s">
        <v>1379</v>
      </c>
      <c r="B1379" t="s">
        <v>1380</v>
      </c>
      <c r="C1379" t="s">
        <v>1389</v>
      </c>
      <c r="D1379">
        <v>121</v>
      </c>
      <c r="E1379" s="25">
        <v>73.624988413695903</v>
      </c>
      <c r="F1379" s="1">
        <v>226.69861981375499</v>
      </c>
    </row>
    <row r="1380" spans="1:6" x14ac:dyDescent="0.3">
      <c r="A1380" t="s">
        <v>1379</v>
      </c>
      <c r="B1380" t="s">
        <v>1380</v>
      </c>
      <c r="C1380" t="s">
        <v>1390</v>
      </c>
      <c r="D1380">
        <v>148</v>
      </c>
      <c r="E1380" s="25">
        <v>90.053704836586803</v>
      </c>
      <c r="F1380" s="1">
        <v>266.044145250106</v>
      </c>
    </row>
    <row r="1381" spans="1:6" x14ac:dyDescent="0.3">
      <c r="A1381" t="s">
        <v>1379</v>
      </c>
      <c r="B1381" t="s">
        <v>1380</v>
      </c>
      <c r="C1381" t="s">
        <v>1391</v>
      </c>
      <c r="D1381">
        <v>124</v>
      </c>
      <c r="E1381" s="25">
        <v>75.450401349572701</v>
      </c>
      <c r="F1381" s="1">
        <v>243.813248292906</v>
      </c>
    </row>
    <row r="1382" spans="1:6" x14ac:dyDescent="0.3">
      <c r="A1382" t="s">
        <v>1379</v>
      </c>
      <c r="B1382" t="s">
        <v>1380</v>
      </c>
      <c r="C1382" t="s">
        <v>1392</v>
      </c>
      <c r="D1382">
        <v>100</v>
      </c>
      <c r="E1382" s="25">
        <v>60.847097862558599</v>
      </c>
      <c r="F1382" s="1">
        <v>225.15894475624</v>
      </c>
    </row>
    <row r="1383" spans="1:6" x14ac:dyDescent="0.3">
      <c r="A1383" t="s">
        <v>1379</v>
      </c>
      <c r="B1383" t="s">
        <v>1380</v>
      </c>
      <c r="C1383" t="s">
        <v>1393</v>
      </c>
      <c r="D1383">
        <v>136</v>
      </c>
      <c r="E1383" s="25">
        <v>82.752053093079695</v>
      </c>
      <c r="F1383" s="1">
        <v>245.59388664289401</v>
      </c>
    </row>
    <row r="1384" spans="1:6" x14ac:dyDescent="0.3">
      <c r="A1384" t="s">
        <v>1379</v>
      </c>
      <c r="B1384" t="s">
        <v>1380</v>
      </c>
      <c r="C1384" t="s">
        <v>1394</v>
      </c>
      <c r="D1384">
        <v>114</v>
      </c>
      <c r="E1384" s="25">
        <v>69.365691563316801</v>
      </c>
      <c r="F1384" s="1">
        <v>216.92788137049899</v>
      </c>
    </row>
    <row r="1385" spans="1:6" x14ac:dyDescent="0.3">
      <c r="A1385" t="s">
        <v>1379</v>
      </c>
      <c r="B1385" t="s">
        <v>1380</v>
      </c>
      <c r="C1385" t="s">
        <v>1395</v>
      </c>
      <c r="D1385">
        <v>125</v>
      </c>
      <c r="E1385" s="25">
        <v>76.058872328198305</v>
      </c>
      <c r="F1385" s="1">
        <v>213.33452811330801</v>
      </c>
    </row>
    <row r="1386" spans="1:6" x14ac:dyDescent="0.3">
      <c r="A1386" t="s">
        <v>1379</v>
      </c>
      <c r="B1386" t="s">
        <v>1380</v>
      </c>
      <c r="C1386" t="s">
        <v>1396</v>
      </c>
      <c r="D1386">
        <v>94</v>
      </c>
      <c r="E1386" s="25">
        <v>57.196271990805101</v>
      </c>
      <c r="F1386" s="1">
        <v>188.56197235658601</v>
      </c>
    </row>
    <row r="1387" spans="1:6" x14ac:dyDescent="0.3">
      <c r="A1387" t="s">
        <v>1379</v>
      </c>
      <c r="B1387" t="s">
        <v>1380</v>
      </c>
      <c r="C1387" t="s">
        <v>1397</v>
      </c>
      <c r="D1387">
        <v>68</v>
      </c>
      <c r="E1387" s="25">
        <v>41.376026546539897</v>
      </c>
      <c r="F1387" s="1">
        <v>123.384749900271</v>
      </c>
    </row>
    <row r="1388" spans="1:6" x14ac:dyDescent="0.3">
      <c r="A1388" t="s">
        <v>1379</v>
      </c>
      <c r="B1388" t="s">
        <v>1380</v>
      </c>
      <c r="C1388" t="s">
        <v>1398</v>
      </c>
      <c r="D1388">
        <v>239</v>
      </c>
      <c r="E1388" s="25">
        <v>145.42456389151499</v>
      </c>
      <c r="F1388" s="1">
        <v>551.50462073422898</v>
      </c>
    </row>
    <row r="1389" spans="1:6" x14ac:dyDescent="0.3">
      <c r="A1389" t="s">
        <v>1379</v>
      </c>
      <c r="B1389" t="s">
        <v>1380</v>
      </c>
      <c r="C1389" t="s">
        <v>1399</v>
      </c>
      <c r="D1389">
        <v>183</v>
      </c>
      <c r="E1389" s="25">
        <v>111.350189088482</v>
      </c>
      <c r="F1389" s="1">
        <v>295.81760517977199</v>
      </c>
    </row>
    <row r="1390" spans="1:6" x14ac:dyDescent="0.3">
      <c r="A1390" t="s">
        <v>1379</v>
      </c>
      <c r="B1390" t="s">
        <v>1380</v>
      </c>
      <c r="C1390" t="s">
        <v>1400</v>
      </c>
      <c r="D1390">
        <v>303</v>
      </c>
      <c r="E1390" s="25">
        <v>184.36670652355301</v>
      </c>
      <c r="F1390" s="1">
        <v>482.35663224236902</v>
      </c>
    </row>
    <row r="1391" spans="1:6" x14ac:dyDescent="0.3">
      <c r="A1391" t="s">
        <v>1379</v>
      </c>
      <c r="B1391" t="s">
        <v>1380</v>
      </c>
      <c r="C1391" t="s">
        <v>1401</v>
      </c>
      <c r="D1391">
        <v>147</v>
      </c>
      <c r="E1391" s="25">
        <v>89.445233857961199</v>
      </c>
      <c r="F1391" s="1">
        <v>292.92248534418098</v>
      </c>
    </row>
    <row r="1392" spans="1:6" x14ac:dyDescent="0.3">
      <c r="A1392" t="s">
        <v>1379</v>
      </c>
      <c r="B1392" t="s">
        <v>1380</v>
      </c>
      <c r="C1392" t="s">
        <v>1402</v>
      </c>
      <c r="D1392">
        <v>239</v>
      </c>
      <c r="E1392" s="25">
        <v>145.42456389151499</v>
      </c>
      <c r="F1392" s="1">
        <v>409.787155626642</v>
      </c>
    </row>
    <row r="1393" spans="1:6" x14ac:dyDescent="0.3">
      <c r="A1393" t="s">
        <v>1379</v>
      </c>
      <c r="B1393" t="s">
        <v>1380</v>
      </c>
      <c r="C1393" t="s">
        <v>1403</v>
      </c>
      <c r="D1393">
        <v>149</v>
      </c>
      <c r="E1393" s="25">
        <v>90.662175815212393</v>
      </c>
      <c r="F1393" s="1">
        <v>245.34778261377701</v>
      </c>
    </row>
    <row r="1394" spans="1:6" x14ac:dyDescent="0.3">
      <c r="A1394" t="s">
        <v>1379</v>
      </c>
      <c r="B1394" t="s">
        <v>1380</v>
      </c>
      <c r="C1394" t="s">
        <v>1404</v>
      </c>
      <c r="D1394">
        <v>199</v>
      </c>
      <c r="E1394" s="25">
        <v>121.08572474649201</v>
      </c>
      <c r="F1394" s="1">
        <v>394.44720308624898</v>
      </c>
    </row>
    <row r="1395" spans="1:6" x14ac:dyDescent="0.3">
      <c r="A1395" t="s">
        <v>1379</v>
      </c>
      <c r="B1395" t="s">
        <v>1380</v>
      </c>
      <c r="C1395" t="s">
        <v>1405</v>
      </c>
      <c r="D1395">
        <v>198</v>
      </c>
      <c r="E1395" s="25">
        <v>120.477253767866</v>
      </c>
      <c r="F1395" s="1">
        <v>334.52193622839201</v>
      </c>
    </row>
    <row r="1396" spans="1:6" x14ac:dyDescent="0.3">
      <c r="A1396" t="s">
        <v>1379</v>
      </c>
      <c r="B1396" t="s">
        <v>1380</v>
      </c>
      <c r="C1396" t="s">
        <v>1406</v>
      </c>
      <c r="D1396">
        <v>192</v>
      </c>
      <c r="E1396" s="25">
        <v>116.826427896113</v>
      </c>
      <c r="F1396" s="1">
        <v>513.68360274783504</v>
      </c>
    </row>
    <row r="1397" spans="1:6" x14ac:dyDescent="0.3">
      <c r="A1397" t="s">
        <v>1379</v>
      </c>
      <c r="B1397" t="s">
        <v>1380</v>
      </c>
      <c r="C1397" t="s">
        <v>1407</v>
      </c>
      <c r="D1397">
        <v>173</v>
      </c>
      <c r="E1397" s="25">
        <v>105.265479302226</v>
      </c>
      <c r="F1397" s="1">
        <v>386.12025793243498</v>
      </c>
    </row>
    <row r="1398" spans="1:6" x14ac:dyDescent="0.3">
      <c r="A1398" t="s">
        <v>1379</v>
      </c>
      <c r="B1398" t="s">
        <v>1380</v>
      </c>
      <c r="C1398" t="s">
        <v>1408</v>
      </c>
      <c r="D1398">
        <v>144</v>
      </c>
      <c r="E1398" s="25">
        <v>87.619820922084401</v>
      </c>
      <c r="F1398" s="1">
        <v>336.41737542159501</v>
      </c>
    </row>
    <row r="1399" spans="1:6" x14ac:dyDescent="0.3">
      <c r="A1399" t="s">
        <v>1379</v>
      </c>
      <c r="B1399" t="s">
        <v>1380</v>
      </c>
      <c r="C1399" t="s">
        <v>1409</v>
      </c>
      <c r="D1399">
        <v>122</v>
      </c>
      <c r="E1399" s="25">
        <v>74.233459392321507</v>
      </c>
      <c r="F1399" s="1">
        <v>250.32969564701901</v>
      </c>
    </row>
    <row r="1400" spans="1:6" x14ac:dyDescent="0.3">
      <c r="A1400" t="s">
        <v>1379</v>
      </c>
      <c r="B1400" t="s">
        <v>1380</v>
      </c>
      <c r="C1400" t="s">
        <v>1410</v>
      </c>
      <c r="D1400">
        <v>221</v>
      </c>
      <c r="E1400" s="25">
        <v>134.472086276255</v>
      </c>
      <c r="F1400" s="1">
        <v>454.072768891544</v>
      </c>
    </row>
    <row r="1401" spans="1:6" x14ac:dyDescent="0.3">
      <c r="A1401" t="s">
        <v>1379</v>
      </c>
      <c r="B1401" t="s">
        <v>1380</v>
      </c>
      <c r="C1401" t="s">
        <v>1411</v>
      </c>
      <c r="D1401">
        <v>266</v>
      </c>
      <c r="E1401" s="25">
        <v>161.85328031440599</v>
      </c>
      <c r="F1401" s="1">
        <v>745.97805122230295</v>
      </c>
    </row>
    <row r="1402" spans="1:6" x14ac:dyDescent="0.3">
      <c r="A1402" t="s">
        <v>1379</v>
      </c>
      <c r="B1402" t="s">
        <v>1380</v>
      </c>
      <c r="C1402" t="s">
        <v>1412</v>
      </c>
      <c r="D1402">
        <v>78</v>
      </c>
      <c r="E1402" s="25">
        <v>47.460736332795697</v>
      </c>
      <c r="F1402" s="1">
        <v>128.58704079423401</v>
      </c>
    </row>
    <row r="1403" spans="1:6" x14ac:dyDescent="0.3">
      <c r="A1403" t="s">
        <v>1379</v>
      </c>
      <c r="B1403" t="s">
        <v>1380</v>
      </c>
      <c r="C1403" t="s">
        <v>1413</v>
      </c>
      <c r="D1403">
        <v>105</v>
      </c>
      <c r="E1403" s="25">
        <v>63.889452755686598</v>
      </c>
      <c r="F1403" s="1">
        <v>230.40132512676601</v>
      </c>
    </row>
    <row r="1404" spans="1:6" x14ac:dyDescent="0.3">
      <c r="A1404" t="s">
        <v>1379</v>
      </c>
      <c r="B1404" t="s">
        <v>1380</v>
      </c>
      <c r="C1404" t="s">
        <v>1414</v>
      </c>
      <c r="D1404">
        <v>295</v>
      </c>
      <c r="E1404" s="25">
        <v>179.498938694548</v>
      </c>
      <c r="F1404" s="1">
        <v>715.96454180397097</v>
      </c>
    </row>
    <row r="1405" spans="1:6" x14ac:dyDescent="0.3">
      <c r="A1405" t="s">
        <v>1379</v>
      </c>
      <c r="B1405" t="s">
        <v>1380</v>
      </c>
      <c r="C1405" t="s">
        <v>1415</v>
      </c>
      <c r="D1405">
        <v>184</v>
      </c>
      <c r="E1405" s="25">
        <v>111.958660067108</v>
      </c>
      <c r="F1405" s="1">
        <v>398.167510751637</v>
      </c>
    </row>
    <row r="1406" spans="1:6" x14ac:dyDescent="0.3">
      <c r="A1406" t="s">
        <v>1379</v>
      </c>
      <c r="B1406" t="s">
        <v>1380</v>
      </c>
      <c r="C1406" t="s">
        <v>1416</v>
      </c>
      <c r="D1406">
        <v>292</v>
      </c>
      <c r="E1406" s="25">
        <v>177.67352575867099</v>
      </c>
      <c r="F1406" s="1">
        <v>491.91149601700999</v>
      </c>
    </row>
    <row r="1407" spans="1:6" x14ac:dyDescent="0.3">
      <c r="A1407" t="s">
        <v>1379</v>
      </c>
      <c r="B1407" t="s">
        <v>1380</v>
      </c>
      <c r="C1407" t="s">
        <v>1417</v>
      </c>
      <c r="D1407">
        <v>120</v>
      </c>
      <c r="E1407" s="25">
        <v>73.016517435070398</v>
      </c>
      <c r="F1407" s="1">
        <v>232.47722707117299</v>
      </c>
    </row>
    <row r="1408" spans="1:6" x14ac:dyDescent="0.3">
      <c r="A1408" t="s">
        <v>1379</v>
      </c>
      <c r="B1408" t="s">
        <v>1380</v>
      </c>
      <c r="C1408" t="s">
        <v>1418</v>
      </c>
      <c r="D1408">
        <v>132</v>
      </c>
      <c r="E1408" s="25">
        <v>80.318169178577406</v>
      </c>
      <c r="F1408" s="1">
        <v>269.07330839566401</v>
      </c>
    </row>
    <row r="1409" spans="1:6" x14ac:dyDescent="0.3">
      <c r="A1409" t="s">
        <v>1379</v>
      </c>
      <c r="B1409" t="s">
        <v>1380</v>
      </c>
      <c r="C1409" t="s">
        <v>1419</v>
      </c>
      <c r="D1409">
        <v>212</v>
      </c>
      <c r="E1409" s="25">
        <v>128.99584746862399</v>
      </c>
      <c r="F1409" s="1">
        <v>541.79096506004498</v>
      </c>
    </row>
    <row r="1410" spans="1:6" x14ac:dyDescent="0.3">
      <c r="A1410" t="s">
        <v>1379</v>
      </c>
      <c r="B1410" t="s">
        <v>1380</v>
      </c>
      <c r="C1410" t="s">
        <v>1420</v>
      </c>
      <c r="D1410">
        <v>276</v>
      </c>
      <c r="E1410" s="25">
        <v>167.93799010066201</v>
      </c>
      <c r="F1410" s="1">
        <v>641.44081308057196</v>
      </c>
    </row>
    <row r="1411" spans="1:6" x14ac:dyDescent="0.3">
      <c r="A1411" t="s">
        <v>1379</v>
      </c>
      <c r="B1411" t="s">
        <v>1380</v>
      </c>
      <c r="C1411" t="s">
        <v>1421</v>
      </c>
      <c r="D1411">
        <v>158</v>
      </c>
      <c r="E1411" s="25">
        <v>96.138414622842603</v>
      </c>
      <c r="F1411" s="1">
        <v>418.77256430822399</v>
      </c>
    </row>
    <row r="1412" spans="1:6" x14ac:dyDescent="0.3">
      <c r="A1412" t="s">
        <v>1379</v>
      </c>
      <c r="B1412" t="s">
        <v>1380</v>
      </c>
      <c r="C1412" t="s">
        <v>1422</v>
      </c>
      <c r="D1412">
        <v>171</v>
      </c>
      <c r="E1412" s="25">
        <v>104.048537344975</v>
      </c>
      <c r="F1412" s="1">
        <v>345.51516791699203</v>
      </c>
    </row>
    <row r="1413" spans="1:6" x14ac:dyDescent="0.3">
      <c r="A1413" t="s">
        <v>1379</v>
      </c>
      <c r="B1413" t="s">
        <v>1380</v>
      </c>
      <c r="C1413" t="s">
        <v>1423</v>
      </c>
      <c r="D1413">
        <v>98</v>
      </c>
      <c r="E1413" s="25">
        <v>59.630155905307497</v>
      </c>
      <c r="F1413" s="1">
        <v>207.94316835297201</v>
      </c>
    </row>
    <row r="1414" spans="1:6" x14ac:dyDescent="0.3">
      <c r="A1414" t="s">
        <v>1379</v>
      </c>
      <c r="B1414" t="s">
        <v>1380</v>
      </c>
      <c r="C1414" t="s">
        <v>1424</v>
      </c>
      <c r="D1414">
        <v>90</v>
      </c>
      <c r="E1414" s="25">
        <v>54.762388076302798</v>
      </c>
      <c r="F1414" s="1">
        <v>165.868342615253</v>
      </c>
    </row>
    <row r="1415" spans="1:6" x14ac:dyDescent="0.3">
      <c r="A1415" t="s">
        <v>1379</v>
      </c>
      <c r="B1415" t="s">
        <v>1380</v>
      </c>
      <c r="C1415" t="s">
        <v>1425</v>
      </c>
      <c r="D1415">
        <v>114</v>
      </c>
      <c r="E1415" s="25">
        <v>69.365691563316801</v>
      </c>
      <c r="F1415" s="1">
        <v>216.19651472836699</v>
      </c>
    </row>
    <row r="1416" spans="1:6" x14ac:dyDescent="0.3">
      <c r="A1416" t="s">
        <v>1379</v>
      </c>
      <c r="B1416" t="s">
        <v>1380</v>
      </c>
      <c r="C1416" t="s">
        <v>1426</v>
      </c>
      <c r="D1416">
        <v>169</v>
      </c>
      <c r="E1416" s="25">
        <v>102.83159538772399</v>
      </c>
      <c r="F1416" s="1">
        <v>308.75129258444298</v>
      </c>
    </row>
    <row r="1417" spans="1:6" x14ac:dyDescent="0.3">
      <c r="A1417" t="s">
        <v>1379</v>
      </c>
      <c r="B1417" t="s">
        <v>1380</v>
      </c>
      <c r="C1417" t="s">
        <v>1427</v>
      </c>
      <c r="D1417">
        <v>200</v>
      </c>
      <c r="E1417" s="25">
        <v>121.694195725117</v>
      </c>
      <c r="F1417" s="1">
        <v>380.53680207903199</v>
      </c>
    </row>
    <row r="1418" spans="1:6" x14ac:dyDescent="0.3">
      <c r="A1418" t="s">
        <v>1379</v>
      </c>
      <c r="B1418" t="s">
        <v>1380</v>
      </c>
      <c r="C1418" t="s">
        <v>1428</v>
      </c>
      <c r="D1418">
        <v>272</v>
      </c>
      <c r="E1418" s="25">
        <v>165.50410618615899</v>
      </c>
      <c r="F1418" s="1">
        <v>634.45435685078803</v>
      </c>
    </row>
    <row r="1419" spans="1:6" x14ac:dyDescent="0.3">
      <c r="A1419" t="s">
        <v>1379</v>
      </c>
      <c r="B1419" t="s">
        <v>1380</v>
      </c>
      <c r="C1419" t="s">
        <v>1429</v>
      </c>
      <c r="D1419">
        <v>175</v>
      </c>
      <c r="E1419" s="25">
        <v>106.482421259478</v>
      </c>
      <c r="F1419" s="1">
        <v>507.67658795338298</v>
      </c>
    </row>
    <row r="1420" spans="1:6" x14ac:dyDescent="0.3">
      <c r="A1420" t="s">
        <v>1379</v>
      </c>
      <c r="B1420" t="s">
        <v>1380</v>
      </c>
      <c r="C1420" t="s">
        <v>1430</v>
      </c>
      <c r="D1420">
        <v>189</v>
      </c>
      <c r="E1420" s="25">
        <v>115.00101496023601</v>
      </c>
      <c r="F1420" s="1">
        <v>469.46632843154498</v>
      </c>
    </row>
    <row r="1421" spans="1:6" x14ac:dyDescent="0.3">
      <c r="A1421" t="s">
        <v>1379</v>
      </c>
      <c r="B1421" t="s">
        <v>1380</v>
      </c>
      <c r="C1421" t="s">
        <v>1431</v>
      </c>
      <c r="D1421">
        <v>160</v>
      </c>
      <c r="E1421" s="25">
        <v>97.355356580093797</v>
      </c>
      <c r="F1421" s="1">
        <v>568.34363770582399</v>
      </c>
    </row>
    <row r="1422" spans="1:6" x14ac:dyDescent="0.3">
      <c r="A1422" t="s">
        <v>1379</v>
      </c>
      <c r="B1422" t="s">
        <v>1380</v>
      </c>
      <c r="C1422" t="s">
        <v>1432</v>
      </c>
      <c r="D1422">
        <v>178</v>
      </c>
      <c r="E1422" s="25">
        <v>108.307834195354</v>
      </c>
      <c r="F1422" s="1">
        <v>423.97078264470201</v>
      </c>
    </row>
    <row r="1423" spans="1:6" x14ac:dyDescent="0.3">
      <c r="A1423" t="s">
        <v>1379</v>
      </c>
      <c r="B1423" t="s">
        <v>1380</v>
      </c>
      <c r="C1423" t="s">
        <v>1433</v>
      </c>
      <c r="D1423">
        <v>164</v>
      </c>
      <c r="E1423" s="25">
        <v>99.7892404945962</v>
      </c>
      <c r="F1423" s="1">
        <v>384.35558063137103</v>
      </c>
    </row>
    <row r="1424" spans="1:6" x14ac:dyDescent="0.3">
      <c r="A1424" t="s">
        <v>1379</v>
      </c>
      <c r="B1424" t="s">
        <v>1380</v>
      </c>
      <c r="C1424" t="s">
        <v>1434</v>
      </c>
      <c r="D1424">
        <v>222</v>
      </c>
      <c r="E1424" s="25">
        <v>135.08055725488001</v>
      </c>
      <c r="F1424" s="1">
        <v>624.52151279773295</v>
      </c>
    </row>
    <row r="1425" spans="1:6" x14ac:dyDescent="0.3">
      <c r="A1425" t="s">
        <v>1379</v>
      </c>
      <c r="B1425" t="s">
        <v>1380</v>
      </c>
      <c r="C1425" t="s">
        <v>1435</v>
      </c>
      <c r="D1425">
        <v>121</v>
      </c>
      <c r="E1425" s="25">
        <v>73.624988413695903</v>
      </c>
      <c r="F1425" s="1">
        <v>215.52291084852499</v>
      </c>
    </row>
    <row r="1426" spans="1:6" x14ac:dyDescent="0.3">
      <c r="A1426" t="s">
        <v>1379</v>
      </c>
      <c r="B1426" t="s">
        <v>1380</v>
      </c>
      <c r="C1426" t="s">
        <v>1436</v>
      </c>
      <c r="D1426">
        <v>81</v>
      </c>
      <c r="E1426" s="25">
        <v>49.286149268672503</v>
      </c>
      <c r="F1426" s="1">
        <v>218.15062733884201</v>
      </c>
    </row>
    <row r="1427" spans="1:6" x14ac:dyDescent="0.3">
      <c r="A1427" t="s">
        <v>1379</v>
      </c>
      <c r="B1427" t="s">
        <v>1380</v>
      </c>
      <c r="C1427" t="s">
        <v>1437</v>
      </c>
      <c r="D1427">
        <v>128</v>
      </c>
      <c r="E1427" s="25">
        <v>77.884285264075004</v>
      </c>
      <c r="F1427" s="1">
        <v>293.01918087842199</v>
      </c>
    </row>
    <row r="1428" spans="1:6" x14ac:dyDescent="0.3">
      <c r="A1428" t="s">
        <v>1379</v>
      </c>
      <c r="B1428" t="s">
        <v>1380</v>
      </c>
      <c r="C1428" t="s">
        <v>1438</v>
      </c>
      <c r="D1428">
        <v>135</v>
      </c>
      <c r="E1428" s="25">
        <v>82.143582114454105</v>
      </c>
      <c r="F1428" s="1">
        <v>265.23695928243501</v>
      </c>
    </row>
    <row r="1429" spans="1:6" x14ac:dyDescent="0.3">
      <c r="A1429" t="s">
        <v>1379</v>
      </c>
      <c r="B1429" t="s">
        <v>1380</v>
      </c>
      <c r="C1429" t="s">
        <v>1439</v>
      </c>
      <c r="D1429">
        <v>207</v>
      </c>
      <c r="E1429" s="25">
        <v>125.953492575496</v>
      </c>
      <c r="F1429" s="1">
        <v>371.36075329970703</v>
      </c>
    </row>
    <row r="1430" spans="1:6" x14ac:dyDescent="0.3">
      <c r="A1430" t="s">
        <v>1379</v>
      </c>
      <c r="B1430" t="s">
        <v>1380</v>
      </c>
      <c r="C1430" t="s">
        <v>1440</v>
      </c>
      <c r="D1430">
        <v>231</v>
      </c>
      <c r="E1430" s="25">
        <v>140.55679606250999</v>
      </c>
      <c r="F1430" s="1">
        <v>381.18848094310903</v>
      </c>
    </row>
    <row r="1431" spans="1:6" x14ac:dyDescent="0.3">
      <c r="A1431" t="s">
        <v>1379</v>
      </c>
      <c r="B1431" t="s">
        <v>1380</v>
      </c>
      <c r="C1431" t="s">
        <v>1441</v>
      </c>
      <c r="D1431">
        <v>101</v>
      </c>
      <c r="E1431" s="25">
        <v>61.455568841184203</v>
      </c>
      <c r="F1431" s="1">
        <v>178.64458236783199</v>
      </c>
    </row>
    <row r="1432" spans="1:6" x14ac:dyDescent="0.3">
      <c r="A1432" t="s">
        <v>1379</v>
      </c>
      <c r="B1432" t="s">
        <v>1380</v>
      </c>
      <c r="C1432" t="s">
        <v>1442</v>
      </c>
      <c r="D1432">
        <v>100</v>
      </c>
      <c r="E1432" s="25">
        <v>60.847097862558599</v>
      </c>
      <c r="F1432" s="1">
        <v>169.81063643652101</v>
      </c>
    </row>
    <row r="1433" spans="1:6" x14ac:dyDescent="0.3">
      <c r="A1433" t="s">
        <v>1379</v>
      </c>
      <c r="B1433" t="s">
        <v>1380</v>
      </c>
      <c r="C1433" t="s">
        <v>1443</v>
      </c>
      <c r="D1433">
        <v>172</v>
      </c>
      <c r="E1433" s="25">
        <v>104.657008323601</v>
      </c>
      <c r="F1433" s="1">
        <v>305.54595160623899</v>
      </c>
    </row>
    <row r="1434" spans="1:6" x14ac:dyDescent="0.3">
      <c r="A1434" t="s">
        <v>1379</v>
      </c>
      <c r="B1434" t="s">
        <v>1380</v>
      </c>
      <c r="C1434" t="s">
        <v>1444</v>
      </c>
      <c r="D1434">
        <v>291</v>
      </c>
      <c r="E1434" s="25">
        <v>177.06505478004601</v>
      </c>
      <c r="F1434" s="1">
        <v>589.69050634393204</v>
      </c>
    </row>
    <row r="1435" spans="1:6" x14ac:dyDescent="0.3">
      <c r="A1435" t="s">
        <v>1379</v>
      </c>
      <c r="B1435" t="s">
        <v>1380</v>
      </c>
      <c r="C1435" t="s">
        <v>1445</v>
      </c>
      <c r="D1435">
        <v>310</v>
      </c>
      <c r="E1435" s="25">
        <v>188.62600337393201</v>
      </c>
      <c r="F1435" s="1">
        <v>594.37040668693305</v>
      </c>
    </row>
    <row r="1436" spans="1:6" x14ac:dyDescent="0.3">
      <c r="A1436" t="s">
        <v>1379</v>
      </c>
      <c r="B1436" t="s">
        <v>1380</v>
      </c>
      <c r="C1436" t="s">
        <v>1446</v>
      </c>
      <c r="D1436">
        <v>161</v>
      </c>
      <c r="E1436" s="25">
        <v>97.963827558719402</v>
      </c>
      <c r="F1436" s="1">
        <v>294.25399269888698</v>
      </c>
    </row>
    <row r="1437" spans="1:6" x14ac:dyDescent="0.3">
      <c r="A1437" t="s">
        <v>1379</v>
      </c>
      <c r="B1437" t="s">
        <v>1380</v>
      </c>
      <c r="C1437" t="s">
        <v>1447</v>
      </c>
      <c r="D1437">
        <v>325</v>
      </c>
      <c r="E1437" s="25">
        <v>197.75306805331601</v>
      </c>
      <c r="F1437" s="1">
        <v>682.64553015337003</v>
      </c>
    </row>
    <row r="1438" spans="1:6" x14ac:dyDescent="0.3">
      <c r="A1438" t="s">
        <v>1379</v>
      </c>
      <c r="B1438" t="s">
        <v>1380</v>
      </c>
      <c r="C1438" t="s">
        <v>1448</v>
      </c>
      <c r="D1438">
        <v>159</v>
      </c>
      <c r="E1438" s="25">
        <v>96.746885601468193</v>
      </c>
      <c r="F1438" s="1">
        <v>306.07761314693499</v>
      </c>
    </row>
    <row r="1439" spans="1:6" x14ac:dyDescent="0.3">
      <c r="A1439" t="s">
        <v>1379</v>
      </c>
      <c r="B1439" t="s">
        <v>1380</v>
      </c>
      <c r="C1439" t="s">
        <v>1449</v>
      </c>
      <c r="D1439">
        <v>362</v>
      </c>
      <c r="E1439" s="25">
        <v>220.266494262462</v>
      </c>
      <c r="F1439" s="1">
        <v>616.30247780487502</v>
      </c>
    </row>
    <row r="1440" spans="1:6" x14ac:dyDescent="0.3">
      <c r="A1440" t="s">
        <v>1379</v>
      </c>
      <c r="B1440" t="s">
        <v>1380</v>
      </c>
      <c r="C1440" t="s">
        <v>1450</v>
      </c>
      <c r="D1440">
        <v>212</v>
      </c>
      <c r="E1440" s="25">
        <v>128.99584746862399</v>
      </c>
      <c r="F1440" s="1">
        <v>347.96230712760803</v>
      </c>
    </row>
    <row r="1441" spans="1:6" x14ac:dyDescent="0.3">
      <c r="A1441" t="s">
        <v>1379</v>
      </c>
      <c r="B1441" t="s">
        <v>1380</v>
      </c>
      <c r="C1441" t="s">
        <v>1451</v>
      </c>
      <c r="D1441">
        <v>235</v>
      </c>
      <c r="E1441" s="25">
        <v>142.990679977013</v>
      </c>
      <c r="F1441" s="1">
        <v>370.69718936545001</v>
      </c>
    </row>
    <row r="1442" spans="1:6" x14ac:dyDescent="0.3">
      <c r="A1442" t="s">
        <v>1379</v>
      </c>
      <c r="B1442" t="s">
        <v>1380</v>
      </c>
      <c r="C1442" t="s">
        <v>1452</v>
      </c>
      <c r="D1442">
        <v>279</v>
      </c>
      <c r="E1442" s="25">
        <v>169.76340303653899</v>
      </c>
      <c r="F1442" s="1">
        <v>562.15717290825796</v>
      </c>
    </row>
    <row r="1443" spans="1:6" x14ac:dyDescent="0.3">
      <c r="A1443" t="s">
        <v>1379</v>
      </c>
      <c r="B1443" t="s">
        <v>1380</v>
      </c>
      <c r="C1443" t="s">
        <v>1453</v>
      </c>
      <c r="D1443">
        <v>203</v>
      </c>
      <c r="E1443" s="25">
        <v>123.519608660994</v>
      </c>
      <c r="F1443" s="1">
        <v>436.913717006127</v>
      </c>
    </row>
    <row r="1444" spans="1:6" x14ac:dyDescent="0.3">
      <c r="A1444" t="s">
        <v>1379</v>
      </c>
      <c r="B1444" t="s">
        <v>1380</v>
      </c>
      <c r="C1444" t="s">
        <v>1454</v>
      </c>
      <c r="D1444">
        <v>117</v>
      </c>
      <c r="E1444" s="25">
        <v>71.1911044991936</v>
      </c>
      <c r="F1444" s="1">
        <v>220.399957848855</v>
      </c>
    </row>
    <row r="1445" spans="1:6" x14ac:dyDescent="0.3">
      <c r="A1445" t="s">
        <v>1379</v>
      </c>
      <c r="B1445" t="s">
        <v>1380</v>
      </c>
      <c r="C1445" t="s">
        <v>1455</v>
      </c>
      <c r="D1445">
        <v>305</v>
      </c>
      <c r="E1445" s="25">
        <v>185.58364848080399</v>
      </c>
      <c r="F1445" s="1">
        <v>573.65770346663601</v>
      </c>
    </row>
    <row r="1446" spans="1:6" x14ac:dyDescent="0.3">
      <c r="A1446" t="s">
        <v>1379</v>
      </c>
      <c r="B1446" t="s">
        <v>1380</v>
      </c>
      <c r="C1446" t="s">
        <v>1456</v>
      </c>
      <c r="D1446">
        <v>298</v>
      </c>
      <c r="E1446" s="25">
        <v>181.32435163042501</v>
      </c>
      <c r="F1446" s="1">
        <v>524.88887408366395</v>
      </c>
    </row>
    <row r="1447" spans="1:6" x14ac:dyDescent="0.3">
      <c r="A1447" t="s">
        <v>1379</v>
      </c>
      <c r="B1447" t="s">
        <v>1380</v>
      </c>
      <c r="C1447" t="s">
        <v>1457</v>
      </c>
      <c r="D1447">
        <v>250</v>
      </c>
      <c r="E1447" s="25">
        <v>152.11774465639701</v>
      </c>
      <c r="F1447" s="1">
        <v>471.80730125643601</v>
      </c>
    </row>
    <row r="1448" spans="1:6" x14ac:dyDescent="0.3">
      <c r="A1448" t="s">
        <v>1379</v>
      </c>
      <c r="B1448" t="s">
        <v>1380</v>
      </c>
      <c r="C1448" t="s">
        <v>1458</v>
      </c>
      <c r="D1448">
        <v>272</v>
      </c>
      <c r="E1448" s="25">
        <v>165.50410618615899</v>
      </c>
      <c r="F1448" s="1">
        <v>550.49533064043601</v>
      </c>
    </row>
    <row r="1449" spans="1:6" x14ac:dyDescent="0.3">
      <c r="A1449" t="s">
        <v>1379</v>
      </c>
      <c r="B1449" t="s">
        <v>1380</v>
      </c>
      <c r="C1449" t="s">
        <v>1459</v>
      </c>
      <c r="D1449">
        <v>221</v>
      </c>
      <c r="E1449" s="25">
        <v>134.472086276255</v>
      </c>
      <c r="F1449" s="1">
        <v>490.82277248650598</v>
      </c>
    </row>
    <row r="1450" spans="1:6" x14ac:dyDescent="0.3">
      <c r="A1450" t="s">
        <v>1379</v>
      </c>
      <c r="B1450" t="s">
        <v>1380</v>
      </c>
      <c r="C1450" t="s">
        <v>1460</v>
      </c>
      <c r="D1450">
        <v>190</v>
      </c>
      <c r="E1450" s="25">
        <v>115.609485938861</v>
      </c>
      <c r="F1450" s="1">
        <v>345.60738099834799</v>
      </c>
    </row>
    <row r="1451" spans="1:6" x14ac:dyDescent="0.3">
      <c r="A1451" t="s">
        <v>1379</v>
      </c>
      <c r="B1451" t="s">
        <v>1380</v>
      </c>
      <c r="C1451" t="s">
        <v>1461</v>
      </c>
      <c r="D1451">
        <v>155</v>
      </c>
      <c r="E1451" s="25">
        <v>94.313001686965904</v>
      </c>
      <c r="F1451" s="1">
        <v>322.269732234824</v>
      </c>
    </row>
    <row r="1452" spans="1:6" x14ac:dyDescent="0.3">
      <c r="A1452" t="s">
        <v>1379</v>
      </c>
      <c r="B1452" t="s">
        <v>1380</v>
      </c>
      <c r="C1452" t="s">
        <v>1462</v>
      </c>
      <c r="D1452">
        <v>121</v>
      </c>
      <c r="E1452" s="25">
        <v>73.624988413695903</v>
      </c>
      <c r="F1452" s="1">
        <v>237.13124611626901</v>
      </c>
    </row>
    <row r="1453" spans="1:6" x14ac:dyDescent="0.3">
      <c r="A1453" t="s">
        <v>1379</v>
      </c>
      <c r="B1453" t="s">
        <v>1380</v>
      </c>
      <c r="C1453" t="s">
        <v>1463</v>
      </c>
      <c r="D1453">
        <v>119</v>
      </c>
      <c r="E1453" s="25">
        <v>72.408046456444794</v>
      </c>
      <c r="F1453" s="1">
        <v>184.60357926603501</v>
      </c>
    </row>
    <row r="1454" spans="1:6" x14ac:dyDescent="0.3">
      <c r="A1454" t="s">
        <v>1379</v>
      </c>
      <c r="B1454" t="s">
        <v>1380</v>
      </c>
      <c r="C1454" t="s">
        <v>1464</v>
      </c>
      <c r="D1454">
        <v>90</v>
      </c>
      <c r="E1454" s="25">
        <v>54.762388076302798</v>
      </c>
      <c r="F1454" s="1">
        <v>165.48741486191801</v>
      </c>
    </row>
    <row r="1455" spans="1:6" x14ac:dyDescent="0.3">
      <c r="A1455" t="s">
        <v>1379</v>
      </c>
      <c r="B1455" t="s">
        <v>1380</v>
      </c>
      <c r="C1455" t="s">
        <v>1465</v>
      </c>
      <c r="D1455">
        <v>99</v>
      </c>
      <c r="E1455" s="25">
        <v>60.238626883933001</v>
      </c>
      <c r="F1455" s="1">
        <v>210.787093669451</v>
      </c>
    </row>
    <row r="1456" spans="1:6" x14ac:dyDescent="0.3">
      <c r="A1456" t="s">
        <v>1379</v>
      </c>
      <c r="B1456" t="s">
        <v>1380</v>
      </c>
      <c r="C1456" t="s">
        <v>1466</v>
      </c>
      <c r="D1456">
        <v>161</v>
      </c>
      <c r="E1456" s="25">
        <v>97.963827558719402</v>
      </c>
      <c r="F1456" s="1">
        <v>375.26912789105</v>
      </c>
    </row>
    <row r="1457" spans="1:6" x14ac:dyDescent="0.3">
      <c r="A1457" t="s">
        <v>1379</v>
      </c>
      <c r="B1457" t="s">
        <v>1380</v>
      </c>
      <c r="C1457" t="s">
        <v>1467</v>
      </c>
      <c r="D1457">
        <v>88</v>
      </c>
      <c r="E1457" s="25">
        <v>53.545446119051597</v>
      </c>
      <c r="F1457" s="1">
        <v>186.178306234731</v>
      </c>
    </row>
    <row r="1458" spans="1:6" x14ac:dyDescent="0.3">
      <c r="A1458" t="s">
        <v>1379</v>
      </c>
      <c r="B1458" t="s">
        <v>1380</v>
      </c>
      <c r="C1458" t="s">
        <v>1468</v>
      </c>
      <c r="D1458">
        <v>126</v>
      </c>
      <c r="E1458" s="25">
        <v>76.667343306823895</v>
      </c>
      <c r="F1458" s="1">
        <v>260.76769836703897</v>
      </c>
    </row>
    <row r="1459" spans="1:6" x14ac:dyDescent="0.3">
      <c r="A1459" t="s">
        <v>1379</v>
      </c>
      <c r="B1459" t="s">
        <v>1380</v>
      </c>
      <c r="C1459" t="s">
        <v>1469</v>
      </c>
      <c r="D1459">
        <v>92</v>
      </c>
      <c r="E1459" s="25">
        <v>55.9793300335539</v>
      </c>
      <c r="F1459" s="1">
        <v>211.052835314779</v>
      </c>
    </row>
    <row r="1460" spans="1:6" x14ac:dyDescent="0.3">
      <c r="A1460" t="s">
        <v>1379</v>
      </c>
      <c r="B1460" t="s">
        <v>1380</v>
      </c>
      <c r="C1460" t="s">
        <v>1470</v>
      </c>
      <c r="D1460">
        <v>98</v>
      </c>
      <c r="E1460" s="25">
        <v>59.630155905307497</v>
      </c>
      <c r="F1460" s="1">
        <v>194.53523935056199</v>
      </c>
    </row>
    <row r="1461" spans="1:6" x14ac:dyDescent="0.3">
      <c r="A1461" t="s">
        <v>1379</v>
      </c>
      <c r="B1461" t="s">
        <v>1380</v>
      </c>
      <c r="C1461" t="s">
        <v>1471</v>
      </c>
      <c r="D1461">
        <v>123</v>
      </c>
      <c r="E1461" s="25">
        <v>74.841930370947097</v>
      </c>
      <c r="F1461" s="1">
        <v>297.34292679141703</v>
      </c>
    </row>
    <row r="1462" spans="1:6" x14ac:dyDescent="0.3">
      <c r="A1462" t="s">
        <v>1379</v>
      </c>
      <c r="B1462" t="s">
        <v>1380</v>
      </c>
      <c r="C1462" t="s">
        <v>1472</v>
      </c>
      <c r="D1462">
        <v>143</v>
      </c>
      <c r="E1462" s="25">
        <v>87.011349943458796</v>
      </c>
      <c r="F1462" s="1">
        <v>318.22074750084198</v>
      </c>
    </row>
    <row r="1463" spans="1:6" x14ac:dyDescent="0.3">
      <c r="A1463" t="s">
        <v>1379</v>
      </c>
      <c r="B1463" t="s">
        <v>1380</v>
      </c>
      <c r="C1463" t="s">
        <v>1473</v>
      </c>
      <c r="D1463">
        <v>240</v>
      </c>
      <c r="E1463" s="25">
        <v>146.03303487014099</v>
      </c>
      <c r="F1463" s="1">
        <v>447.029444847099</v>
      </c>
    </row>
    <row r="1464" spans="1:6" x14ac:dyDescent="0.3">
      <c r="A1464" t="s">
        <v>1379</v>
      </c>
      <c r="B1464" t="s">
        <v>1380</v>
      </c>
      <c r="C1464" t="s">
        <v>1474</v>
      </c>
      <c r="D1464">
        <v>86</v>
      </c>
      <c r="E1464" s="25">
        <v>52.328504161800403</v>
      </c>
      <c r="F1464" s="1">
        <v>155.147244900646</v>
      </c>
    </row>
    <row r="1465" spans="1:6" x14ac:dyDescent="0.3">
      <c r="A1465" t="s">
        <v>1379</v>
      </c>
      <c r="B1465" t="s">
        <v>1380</v>
      </c>
      <c r="C1465" t="s">
        <v>1475</v>
      </c>
      <c r="D1465">
        <v>201</v>
      </c>
      <c r="E1465" s="25">
        <v>122.302666703743</v>
      </c>
      <c r="F1465" s="1">
        <v>368.217272340107</v>
      </c>
    </row>
    <row r="1466" spans="1:6" x14ac:dyDescent="0.3">
      <c r="A1466" t="s">
        <v>1379</v>
      </c>
      <c r="B1466" t="s">
        <v>1380</v>
      </c>
      <c r="C1466" t="s">
        <v>1476</v>
      </c>
      <c r="D1466">
        <v>108</v>
      </c>
      <c r="E1466" s="25">
        <v>65.714865691563304</v>
      </c>
      <c r="F1466" s="1">
        <v>191.856277264803</v>
      </c>
    </row>
    <row r="1467" spans="1:6" x14ac:dyDescent="0.3">
      <c r="A1467" t="s">
        <v>1379</v>
      </c>
      <c r="B1467" t="s">
        <v>1380</v>
      </c>
      <c r="C1467" t="s">
        <v>1477</v>
      </c>
      <c r="D1467">
        <v>65</v>
      </c>
      <c r="E1467" s="25">
        <v>39.550613610663099</v>
      </c>
      <c r="F1467" s="1">
        <v>112.753509742207</v>
      </c>
    </row>
    <row r="1468" spans="1:6" x14ac:dyDescent="0.3">
      <c r="A1468" t="s">
        <v>1379</v>
      </c>
      <c r="B1468" t="s">
        <v>1380</v>
      </c>
      <c r="C1468" t="s">
        <v>1478</v>
      </c>
      <c r="D1468">
        <v>92</v>
      </c>
      <c r="E1468" s="25">
        <v>55.9793300335539</v>
      </c>
      <c r="F1468" s="1">
        <v>164.55691421435</v>
      </c>
    </row>
    <row r="1469" spans="1:6" x14ac:dyDescent="0.3">
      <c r="A1469" t="s">
        <v>1379</v>
      </c>
      <c r="B1469" t="s">
        <v>1380</v>
      </c>
      <c r="C1469" t="s">
        <v>1479</v>
      </c>
      <c r="D1469">
        <v>64</v>
      </c>
      <c r="E1469" s="25">
        <v>38.942142632037502</v>
      </c>
      <c r="F1469" s="1">
        <v>114.94554325424799</v>
      </c>
    </row>
    <row r="1470" spans="1:6" x14ac:dyDescent="0.3">
      <c r="A1470" t="s">
        <v>1379</v>
      </c>
      <c r="B1470" t="s">
        <v>1380</v>
      </c>
      <c r="C1470" t="s">
        <v>1480</v>
      </c>
      <c r="D1470">
        <v>174</v>
      </c>
      <c r="E1470" s="25">
        <v>105.873950280852</v>
      </c>
      <c r="F1470" s="1">
        <v>277.73396982206998</v>
      </c>
    </row>
    <row r="1471" spans="1:6" x14ac:dyDescent="0.3">
      <c r="A1471" t="s">
        <v>1379</v>
      </c>
      <c r="B1471" t="s">
        <v>1380</v>
      </c>
      <c r="C1471" t="s">
        <v>1481</v>
      </c>
      <c r="D1471">
        <v>237</v>
      </c>
      <c r="E1471" s="25">
        <v>144.20762193426401</v>
      </c>
      <c r="F1471" s="1">
        <v>378.59830030751499</v>
      </c>
    </row>
    <row r="1472" spans="1:6" x14ac:dyDescent="0.3">
      <c r="A1472" t="s">
        <v>1379</v>
      </c>
      <c r="B1472" t="s">
        <v>1380</v>
      </c>
      <c r="C1472" t="s">
        <v>1482</v>
      </c>
      <c r="D1472">
        <v>168</v>
      </c>
      <c r="E1472" s="25">
        <v>102.223124409099</v>
      </c>
      <c r="F1472" s="1">
        <v>270.80652440837002</v>
      </c>
    </row>
    <row r="1473" spans="1:6" x14ac:dyDescent="0.3">
      <c r="A1473" t="s">
        <v>1379</v>
      </c>
      <c r="B1473" t="s">
        <v>1380</v>
      </c>
      <c r="C1473" t="s">
        <v>1483</v>
      </c>
      <c r="D1473">
        <v>184</v>
      </c>
      <c r="E1473" s="25">
        <v>111.958660067108</v>
      </c>
      <c r="F1473" s="1">
        <v>233.426733832476</v>
      </c>
    </row>
    <row r="1474" spans="1:6" x14ac:dyDescent="0.3">
      <c r="A1474" t="s">
        <v>1379</v>
      </c>
      <c r="B1474" t="s">
        <v>1380</v>
      </c>
      <c r="C1474" t="s">
        <v>1484</v>
      </c>
      <c r="D1474">
        <v>121</v>
      </c>
      <c r="E1474" s="25">
        <v>73.624988413695903</v>
      </c>
      <c r="F1474" s="1">
        <v>159.216096999949</v>
      </c>
    </row>
    <row r="1475" spans="1:6" x14ac:dyDescent="0.3">
      <c r="A1475" t="s">
        <v>1379</v>
      </c>
      <c r="B1475" t="s">
        <v>1380</v>
      </c>
      <c r="C1475" t="s">
        <v>1485</v>
      </c>
      <c r="D1475">
        <v>225</v>
      </c>
      <c r="E1475" s="25">
        <v>136.90597019075699</v>
      </c>
      <c r="F1475" s="1">
        <v>365.72570697155601</v>
      </c>
    </row>
    <row r="1476" spans="1:6" x14ac:dyDescent="0.3">
      <c r="A1476" t="s">
        <v>1379</v>
      </c>
      <c r="B1476" t="s">
        <v>1380</v>
      </c>
      <c r="C1476" t="s">
        <v>1486</v>
      </c>
      <c r="D1476">
        <v>62</v>
      </c>
      <c r="E1476" s="25">
        <v>37.7252006747864</v>
      </c>
      <c r="F1476" s="1">
        <v>90.717050585597093</v>
      </c>
    </row>
    <row r="1477" spans="1:6" x14ac:dyDescent="0.3">
      <c r="A1477" t="s">
        <v>1379</v>
      </c>
      <c r="B1477" t="s">
        <v>1380</v>
      </c>
      <c r="C1477" t="s">
        <v>1487</v>
      </c>
      <c r="D1477">
        <v>174</v>
      </c>
      <c r="E1477" s="25">
        <v>105.873950280852</v>
      </c>
      <c r="F1477" s="1">
        <v>275.69017615272497</v>
      </c>
    </row>
    <row r="1478" spans="1:6" x14ac:dyDescent="0.3">
      <c r="A1478" t="s">
        <v>1379</v>
      </c>
      <c r="B1478" t="s">
        <v>1380</v>
      </c>
      <c r="C1478" t="s">
        <v>1488</v>
      </c>
      <c r="D1478">
        <v>64</v>
      </c>
      <c r="E1478" s="25">
        <v>38.942142632037502</v>
      </c>
      <c r="F1478" s="1">
        <v>106.783155963936</v>
      </c>
    </row>
    <row r="1479" spans="1:6" x14ac:dyDescent="0.3">
      <c r="A1479" t="s">
        <v>1379</v>
      </c>
      <c r="B1479" t="s">
        <v>1380</v>
      </c>
      <c r="C1479" t="s">
        <v>1489</v>
      </c>
      <c r="D1479">
        <v>126</v>
      </c>
      <c r="E1479" s="25">
        <v>76.667343306823895</v>
      </c>
      <c r="F1479" s="1">
        <v>183.43427215046901</v>
      </c>
    </row>
    <row r="1480" spans="1:6" x14ac:dyDescent="0.3">
      <c r="A1480" t="s">
        <v>1379</v>
      </c>
      <c r="B1480" t="s">
        <v>1380</v>
      </c>
      <c r="C1480" t="s">
        <v>1490</v>
      </c>
      <c r="D1480">
        <v>98</v>
      </c>
      <c r="E1480" s="25">
        <v>59.630155905307497</v>
      </c>
      <c r="F1480" s="1">
        <v>163.82331337780801</v>
      </c>
    </row>
    <row r="1481" spans="1:6" x14ac:dyDescent="0.3">
      <c r="A1481" t="s">
        <v>1379</v>
      </c>
      <c r="B1481" t="s">
        <v>1380</v>
      </c>
      <c r="C1481" t="s">
        <v>1491</v>
      </c>
      <c r="D1481">
        <v>175</v>
      </c>
      <c r="E1481" s="25">
        <v>106.482421259478</v>
      </c>
      <c r="F1481" s="1">
        <v>272.72230640166299</v>
      </c>
    </row>
    <row r="1482" spans="1:6" x14ac:dyDescent="0.3">
      <c r="A1482" t="s">
        <v>1379</v>
      </c>
      <c r="B1482" t="s">
        <v>1380</v>
      </c>
      <c r="C1482" t="s">
        <v>1492</v>
      </c>
      <c r="D1482">
        <v>171</v>
      </c>
      <c r="E1482" s="25">
        <v>104.048537344975</v>
      </c>
      <c r="F1482" s="1">
        <v>272.98390063987199</v>
      </c>
    </row>
    <row r="1483" spans="1:6" x14ac:dyDescent="0.3">
      <c r="A1483" t="s">
        <v>1379</v>
      </c>
      <c r="B1483" t="s">
        <v>1380</v>
      </c>
      <c r="C1483" t="s">
        <v>1493</v>
      </c>
      <c r="D1483">
        <v>201</v>
      </c>
      <c r="E1483" s="25">
        <v>122.302666703743</v>
      </c>
      <c r="F1483" s="1">
        <v>309.75335147941598</v>
      </c>
    </row>
    <row r="1484" spans="1:6" x14ac:dyDescent="0.3">
      <c r="A1484" t="s">
        <v>1379</v>
      </c>
      <c r="B1484" t="s">
        <v>1380</v>
      </c>
      <c r="C1484" t="s">
        <v>1494</v>
      </c>
      <c r="D1484">
        <v>221</v>
      </c>
      <c r="E1484" s="25">
        <v>134.472086276255</v>
      </c>
      <c r="F1484" s="1">
        <v>352.55569750027502</v>
      </c>
    </row>
    <row r="1485" spans="1:6" x14ac:dyDescent="0.3">
      <c r="A1485" t="s">
        <v>1379</v>
      </c>
      <c r="B1485" t="s">
        <v>1380</v>
      </c>
      <c r="C1485" t="s">
        <v>1495</v>
      </c>
      <c r="D1485">
        <v>64</v>
      </c>
      <c r="E1485" s="25">
        <v>38.942142632037502</v>
      </c>
      <c r="F1485" s="1">
        <v>105.11777389897701</v>
      </c>
    </row>
    <row r="1486" spans="1:6" x14ac:dyDescent="0.3">
      <c r="A1486" t="s">
        <v>1379</v>
      </c>
      <c r="B1486" t="s">
        <v>1380</v>
      </c>
      <c r="C1486" t="s">
        <v>1496</v>
      </c>
      <c r="D1486">
        <v>277</v>
      </c>
      <c r="E1486" s="25">
        <v>168.54646107928701</v>
      </c>
      <c r="F1486" s="1">
        <v>464.16686068331802</v>
      </c>
    </row>
    <row r="1487" spans="1:6" x14ac:dyDescent="0.3">
      <c r="A1487" t="s">
        <v>1379</v>
      </c>
      <c r="B1487" t="s">
        <v>1380</v>
      </c>
      <c r="C1487" t="s">
        <v>1497</v>
      </c>
      <c r="D1487">
        <v>144</v>
      </c>
      <c r="E1487" s="25">
        <v>87.619820922084401</v>
      </c>
      <c r="F1487" s="1">
        <v>229.97930555704201</v>
      </c>
    </row>
    <row r="1488" spans="1:6" x14ac:dyDescent="0.3">
      <c r="A1488" t="s">
        <v>1379</v>
      </c>
      <c r="B1488" t="s">
        <v>1380</v>
      </c>
      <c r="C1488" t="s">
        <v>1498</v>
      </c>
      <c r="D1488">
        <v>301</v>
      </c>
      <c r="E1488" s="25">
        <v>183.149764566301</v>
      </c>
      <c r="F1488" s="1">
        <v>499.00915146024403</v>
      </c>
    </row>
    <row r="1489" spans="1:6" x14ac:dyDescent="0.3">
      <c r="A1489" t="s">
        <v>1379</v>
      </c>
      <c r="B1489" t="s">
        <v>1380</v>
      </c>
      <c r="C1489" t="s">
        <v>1499</v>
      </c>
      <c r="D1489">
        <v>138</v>
      </c>
      <c r="E1489" s="25">
        <v>83.968995050330903</v>
      </c>
      <c r="F1489" s="1">
        <v>216.91919811904501</v>
      </c>
    </row>
    <row r="1490" spans="1:6" x14ac:dyDescent="0.3">
      <c r="A1490" t="s">
        <v>1379</v>
      </c>
      <c r="B1490" t="s">
        <v>1380</v>
      </c>
      <c r="C1490" t="s">
        <v>1500</v>
      </c>
      <c r="D1490">
        <v>49</v>
      </c>
      <c r="E1490" s="25">
        <v>29.815077952653699</v>
      </c>
      <c r="F1490" s="1">
        <v>83.779965791466694</v>
      </c>
    </row>
    <row r="1491" spans="1:6" x14ac:dyDescent="0.3">
      <c r="A1491" t="s">
        <v>1379</v>
      </c>
      <c r="B1491" t="s">
        <v>1380</v>
      </c>
      <c r="C1491" t="s">
        <v>1501</v>
      </c>
      <c r="D1491">
        <v>355</v>
      </c>
      <c r="E1491" s="25">
        <v>216.007197412083</v>
      </c>
      <c r="F1491" s="1">
        <v>594.016556180934</v>
      </c>
    </row>
    <row r="1492" spans="1:6" x14ac:dyDescent="0.3">
      <c r="A1492" t="s">
        <v>1379</v>
      </c>
      <c r="B1492" t="s">
        <v>1380</v>
      </c>
      <c r="C1492" t="s">
        <v>1502</v>
      </c>
      <c r="D1492">
        <v>240</v>
      </c>
      <c r="E1492" s="25">
        <v>146.03303487014099</v>
      </c>
      <c r="F1492" s="1">
        <v>527.63845958594095</v>
      </c>
    </row>
    <row r="1493" spans="1:6" x14ac:dyDescent="0.3">
      <c r="A1493" t="s">
        <v>1379</v>
      </c>
      <c r="B1493" t="s">
        <v>1380</v>
      </c>
      <c r="C1493" t="s">
        <v>1503</v>
      </c>
      <c r="D1493">
        <v>178</v>
      </c>
      <c r="E1493" s="25">
        <v>108.307834195354</v>
      </c>
      <c r="F1493" s="1">
        <v>305.13787385521999</v>
      </c>
    </row>
    <row r="1494" spans="1:6" x14ac:dyDescent="0.3">
      <c r="A1494" t="s">
        <v>1379</v>
      </c>
      <c r="B1494" t="s">
        <v>1380</v>
      </c>
      <c r="C1494" t="s">
        <v>1504</v>
      </c>
      <c r="D1494">
        <v>157</v>
      </c>
      <c r="E1494" s="25">
        <v>95.529943644217099</v>
      </c>
      <c r="F1494" s="1">
        <v>268.10282185703699</v>
      </c>
    </row>
    <row r="1495" spans="1:6" x14ac:dyDescent="0.3">
      <c r="A1495" t="s">
        <v>1379</v>
      </c>
      <c r="B1495" t="s">
        <v>1380</v>
      </c>
      <c r="C1495" t="s">
        <v>1505</v>
      </c>
      <c r="D1495">
        <v>144</v>
      </c>
      <c r="E1495" s="25">
        <v>87.619820922084401</v>
      </c>
      <c r="F1495" s="1">
        <v>249.062069866592</v>
      </c>
    </row>
    <row r="1496" spans="1:6" x14ac:dyDescent="0.3">
      <c r="A1496" t="s">
        <v>1379</v>
      </c>
      <c r="B1496" t="s">
        <v>1380</v>
      </c>
      <c r="C1496" t="s">
        <v>1506</v>
      </c>
      <c r="D1496">
        <v>247</v>
      </c>
      <c r="E1496" s="25">
        <v>150.29233172052</v>
      </c>
      <c r="F1496" s="1">
        <v>384.83480919287001</v>
      </c>
    </row>
    <row r="1497" spans="1:6" x14ac:dyDescent="0.3">
      <c r="A1497" t="s">
        <v>1379</v>
      </c>
      <c r="B1497" t="s">
        <v>1380</v>
      </c>
      <c r="C1497" t="s">
        <v>1507</v>
      </c>
      <c r="D1497">
        <v>169</v>
      </c>
      <c r="E1497" s="25">
        <v>102.83159538772399</v>
      </c>
      <c r="F1497" s="1">
        <v>247.33578722823501</v>
      </c>
    </row>
    <row r="1498" spans="1:6" x14ac:dyDescent="0.3">
      <c r="A1498" t="s">
        <v>1379</v>
      </c>
      <c r="B1498" t="s">
        <v>1380</v>
      </c>
      <c r="C1498" t="s">
        <v>1508</v>
      </c>
      <c r="D1498">
        <v>302</v>
      </c>
      <c r="E1498" s="25">
        <v>183.758235544927</v>
      </c>
      <c r="F1498" s="1">
        <v>529.57053030147199</v>
      </c>
    </row>
    <row r="1499" spans="1:6" x14ac:dyDescent="0.3">
      <c r="A1499" t="s">
        <v>1379</v>
      </c>
      <c r="B1499" t="s">
        <v>1380</v>
      </c>
      <c r="C1499" t="s">
        <v>1509</v>
      </c>
      <c r="D1499">
        <v>255</v>
      </c>
      <c r="E1499" s="25">
        <v>155.160099549525</v>
      </c>
      <c r="F1499" s="1">
        <v>398.08160556037097</v>
      </c>
    </row>
    <row r="1500" spans="1:6" x14ac:dyDescent="0.3">
      <c r="A1500" t="s">
        <v>1379</v>
      </c>
      <c r="B1500" t="s">
        <v>1380</v>
      </c>
      <c r="C1500" t="s">
        <v>1510</v>
      </c>
      <c r="D1500">
        <v>159</v>
      </c>
      <c r="E1500" s="25">
        <v>96.746885601468193</v>
      </c>
      <c r="F1500" s="1">
        <v>252.95174874781699</v>
      </c>
    </row>
    <row r="1501" spans="1:6" x14ac:dyDescent="0.3">
      <c r="A1501" t="s">
        <v>1379</v>
      </c>
      <c r="B1501" t="s">
        <v>1380</v>
      </c>
      <c r="C1501" t="s">
        <v>1511</v>
      </c>
      <c r="D1501">
        <v>262</v>
      </c>
      <c r="E1501" s="25">
        <v>159.419396399904</v>
      </c>
      <c r="F1501" s="1">
        <v>498.95599438330299</v>
      </c>
    </row>
    <row r="1502" spans="1:6" x14ac:dyDescent="0.3">
      <c r="A1502" t="s">
        <v>1379</v>
      </c>
      <c r="B1502" t="s">
        <v>1380</v>
      </c>
      <c r="C1502" t="s">
        <v>1512</v>
      </c>
      <c r="D1502">
        <v>310</v>
      </c>
      <c r="E1502" s="25">
        <v>188.62600337393201</v>
      </c>
      <c r="F1502" s="1">
        <v>599.88981317510604</v>
      </c>
    </row>
    <row r="1503" spans="1:6" x14ac:dyDescent="0.3">
      <c r="A1503" t="s">
        <v>1379</v>
      </c>
      <c r="B1503" t="s">
        <v>1380</v>
      </c>
      <c r="C1503" t="s">
        <v>1513</v>
      </c>
      <c r="D1503">
        <v>158</v>
      </c>
      <c r="E1503" s="25">
        <v>96.138414622842603</v>
      </c>
      <c r="F1503" s="1">
        <v>257.19241997124902</v>
      </c>
    </row>
    <row r="1504" spans="1:6" x14ac:dyDescent="0.3">
      <c r="A1504" t="s">
        <v>1379</v>
      </c>
      <c r="B1504" t="s">
        <v>1380</v>
      </c>
      <c r="C1504" t="s">
        <v>1514</v>
      </c>
      <c r="D1504">
        <v>76</v>
      </c>
      <c r="E1504" s="25">
        <v>46.243794375544603</v>
      </c>
      <c r="F1504" s="1">
        <v>137.582814487062</v>
      </c>
    </row>
    <row r="1505" spans="1:6" x14ac:dyDescent="0.3">
      <c r="A1505" t="s">
        <v>1379</v>
      </c>
      <c r="B1505" t="s">
        <v>1380</v>
      </c>
      <c r="C1505" t="s">
        <v>1515</v>
      </c>
      <c r="D1505">
        <v>42</v>
      </c>
      <c r="E1505" s="25">
        <v>25.555781102274601</v>
      </c>
      <c r="F1505" s="1">
        <v>69.272629324768005</v>
      </c>
    </row>
    <row r="1506" spans="1:6" x14ac:dyDescent="0.3">
      <c r="A1506" t="s">
        <v>1379</v>
      </c>
      <c r="B1506" t="s">
        <v>1380</v>
      </c>
      <c r="C1506" t="s">
        <v>1516</v>
      </c>
      <c r="D1506">
        <v>84</v>
      </c>
      <c r="E1506" s="25">
        <v>51.111562204549301</v>
      </c>
      <c r="F1506" s="1">
        <v>152.71368541167101</v>
      </c>
    </row>
    <row r="1507" spans="1:6" x14ac:dyDescent="0.3">
      <c r="A1507" t="s">
        <v>1379</v>
      </c>
      <c r="B1507" t="s">
        <v>1380</v>
      </c>
      <c r="C1507" t="s">
        <v>1517</v>
      </c>
      <c r="D1507">
        <v>148</v>
      </c>
      <c r="E1507" s="25">
        <v>90.053704836586803</v>
      </c>
      <c r="F1507" s="1">
        <v>229.78606031309801</v>
      </c>
    </row>
    <row r="1508" spans="1:6" x14ac:dyDescent="0.3">
      <c r="A1508" t="s">
        <v>1379</v>
      </c>
      <c r="B1508" t="s">
        <v>1380</v>
      </c>
      <c r="C1508" t="s">
        <v>1518</v>
      </c>
      <c r="D1508">
        <v>144</v>
      </c>
      <c r="E1508" s="25">
        <v>87.619820922084401</v>
      </c>
      <c r="F1508" s="1">
        <v>228.52309714047101</v>
      </c>
    </row>
    <row r="1509" spans="1:6" x14ac:dyDescent="0.3">
      <c r="A1509" t="s">
        <v>1379</v>
      </c>
      <c r="B1509" t="s">
        <v>1380</v>
      </c>
      <c r="C1509" t="s">
        <v>1519</v>
      </c>
      <c r="D1509">
        <v>118</v>
      </c>
      <c r="E1509" s="25">
        <v>71.799575477819204</v>
      </c>
      <c r="F1509" s="1">
        <v>174.82037971159599</v>
      </c>
    </row>
    <row r="1510" spans="1:6" x14ac:dyDescent="0.3">
      <c r="A1510" t="s">
        <v>1379</v>
      </c>
      <c r="B1510" t="s">
        <v>1380</v>
      </c>
      <c r="C1510" t="s">
        <v>1520</v>
      </c>
      <c r="D1510">
        <v>194</v>
      </c>
      <c r="E1510" s="25">
        <v>118.043369853364</v>
      </c>
      <c r="F1510" s="1">
        <v>295.18535985987398</v>
      </c>
    </row>
    <row r="1511" spans="1:6" x14ac:dyDescent="0.3">
      <c r="A1511" t="s">
        <v>1379</v>
      </c>
      <c r="B1511" t="s">
        <v>1380</v>
      </c>
      <c r="C1511" t="s">
        <v>1521</v>
      </c>
      <c r="D1511">
        <v>143</v>
      </c>
      <c r="E1511" s="25">
        <v>87.011349943458796</v>
      </c>
      <c r="F1511" s="1">
        <v>193.96700942872999</v>
      </c>
    </row>
    <row r="1512" spans="1:6" x14ac:dyDescent="0.3">
      <c r="A1512" t="s">
        <v>1379</v>
      </c>
      <c r="B1512" t="s">
        <v>1380</v>
      </c>
      <c r="C1512" t="s">
        <v>1522</v>
      </c>
      <c r="D1512">
        <v>35</v>
      </c>
      <c r="E1512" s="25">
        <v>21.2964842518955</v>
      </c>
      <c r="F1512" s="1">
        <v>47.1590081765696</v>
      </c>
    </row>
    <row r="1513" spans="1:6" x14ac:dyDescent="0.3">
      <c r="A1513" t="s">
        <v>1379</v>
      </c>
      <c r="B1513" t="s">
        <v>1380</v>
      </c>
      <c r="C1513" t="s">
        <v>1523</v>
      </c>
      <c r="D1513">
        <v>86</v>
      </c>
      <c r="E1513" s="25">
        <v>52.328504161800403</v>
      </c>
      <c r="F1513" s="1">
        <v>131.25689110373699</v>
      </c>
    </row>
    <row r="1514" spans="1:6" x14ac:dyDescent="0.3">
      <c r="A1514" t="s">
        <v>1379</v>
      </c>
      <c r="B1514" t="s">
        <v>1380</v>
      </c>
      <c r="C1514" t="s">
        <v>1524</v>
      </c>
      <c r="D1514">
        <v>90</v>
      </c>
      <c r="E1514" s="25">
        <v>54.762388076302798</v>
      </c>
      <c r="F1514" s="1">
        <v>139.53663410591699</v>
      </c>
    </row>
    <row r="1515" spans="1:6" x14ac:dyDescent="0.3">
      <c r="A1515" t="s">
        <v>1379</v>
      </c>
      <c r="B1515" t="s">
        <v>1380</v>
      </c>
      <c r="C1515" t="s">
        <v>1525</v>
      </c>
      <c r="D1515">
        <v>146</v>
      </c>
      <c r="E1515" s="25">
        <v>88.836762879335595</v>
      </c>
      <c r="F1515" s="1">
        <v>233.97153220637799</v>
      </c>
    </row>
    <row r="1516" spans="1:6" x14ac:dyDescent="0.3">
      <c r="A1516" t="s">
        <v>1379</v>
      </c>
      <c r="B1516" t="s">
        <v>1380</v>
      </c>
      <c r="C1516" t="s">
        <v>1526</v>
      </c>
      <c r="D1516">
        <v>106</v>
      </c>
      <c r="E1516" s="25">
        <v>64.497923734312195</v>
      </c>
      <c r="F1516" s="1">
        <v>169.412134036396</v>
      </c>
    </row>
    <row r="1517" spans="1:6" x14ac:dyDescent="0.3">
      <c r="A1517" t="s">
        <v>1379</v>
      </c>
      <c r="B1517" t="s">
        <v>1380</v>
      </c>
      <c r="C1517" t="s">
        <v>1527</v>
      </c>
      <c r="D1517">
        <v>112</v>
      </c>
      <c r="E1517" s="25">
        <v>68.148749606065707</v>
      </c>
      <c r="F1517" s="1">
        <v>175.79874397391799</v>
      </c>
    </row>
    <row r="1518" spans="1:6" x14ac:dyDescent="0.3">
      <c r="A1518" t="s">
        <v>1379</v>
      </c>
      <c r="B1518" t="s">
        <v>1380</v>
      </c>
      <c r="C1518" t="s">
        <v>1528</v>
      </c>
      <c r="D1518">
        <v>349</v>
      </c>
      <c r="E1518" s="25">
        <v>212.35637154033</v>
      </c>
      <c r="F1518" s="1">
        <v>565.01891101509796</v>
      </c>
    </row>
    <row r="1519" spans="1:6" x14ac:dyDescent="0.3">
      <c r="A1519" t="s">
        <v>1379</v>
      </c>
      <c r="B1519" t="s">
        <v>1380</v>
      </c>
      <c r="C1519" t="s">
        <v>1529</v>
      </c>
      <c r="D1519">
        <v>187</v>
      </c>
      <c r="E1519" s="25">
        <v>113.784073002985</v>
      </c>
      <c r="F1519" s="1">
        <v>279.935504056208</v>
      </c>
    </row>
    <row r="1520" spans="1:6" x14ac:dyDescent="0.3">
      <c r="A1520" t="s">
        <v>1379</v>
      </c>
      <c r="B1520" t="s">
        <v>1380</v>
      </c>
      <c r="C1520" t="s">
        <v>1530</v>
      </c>
      <c r="D1520">
        <v>271</v>
      </c>
      <c r="E1520" s="25">
        <v>164.89563520753401</v>
      </c>
      <c r="F1520" s="1">
        <v>442.94225596048602</v>
      </c>
    </row>
    <row r="1521" spans="1:6" x14ac:dyDescent="0.3">
      <c r="A1521" t="s">
        <v>1379</v>
      </c>
      <c r="B1521" t="s">
        <v>1380</v>
      </c>
      <c r="C1521" t="s">
        <v>1531</v>
      </c>
      <c r="D1521">
        <v>201</v>
      </c>
      <c r="E1521" s="25">
        <v>122.302666703743</v>
      </c>
      <c r="F1521" s="1">
        <v>301.57962560771603</v>
      </c>
    </row>
    <row r="1522" spans="1:6" x14ac:dyDescent="0.3">
      <c r="A1522" t="s">
        <v>1379</v>
      </c>
      <c r="B1522" t="s">
        <v>1380</v>
      </c>
      <c r="C1522" t="s">
        <v>1532</v>
      </c>
      <c r="D1522">
        <v>115</v>
      </c>
      <c r="E1522" s="25">
        <v>69.974162541942405</v>
      </c>
      <c r="F1522" s="1">
        <v>171.703299245084</v>
      </c>
    </row>
    <row r="1523" spans="1:6" x14ac:dyDescent="0.3">
      <c r="A1523" t="s">
        <v>1379</v>
      </c>
      <c r="B1523" t="s">
        <v>1380</v>
      </c>
      <c r="C1523" t="s">
        <v>1533</v>
      </c>
      <c r="D1523">
        <v>126</v>
      </c>
      <c r="E1523" s="25">
        <v>76.667343306823895</v>
      </c>
      <c r="F1523" s="1">
        <v>199.61479242480601</v>
      </c>
    </row>
    <row r="1524" spans="1:6" x14ac:dyDescent="0.3">
      <c r="A1524" t="s">
        <v>1379</v>
      </c>
      <c r="B1524" t="s">
        <v>1380</v>
      </c>
      <c r="C1524" t="s">
        <v>1534</v>
      </c>
      <c r="D1524">
        <v>236</v>
      </c>
      <c r="E1524" s="25">
        <v>143.59915095563801</v>
      </c>
      <c r="F1524" s="1">
        <v>370.30447550922901</v>
      </c>
    </row>
    <row r="1525" spans="1:6" x14ac:dyDescent="0.3">
      <c r="A1525" t="s">
        <v>1379</v>
      </c>
      <c r="B1525" t="s">
        <v>1380</v>
      </c>
      <c r="C1525" t="s">
        <v>1535</v>
      </c>
      <c r="D1525">
        <v>61</v>
      </c>
      <c r="E1525" s="25">
        <v>37.116729696160803</v>
      </c>
      <c r="F1525" s="1">
        <v>96.896711732704702</v>
      </c>
    </row>
    <row r="1526" spans="1:6" x14ac:dyDescent="0.3">
      <c r="A1526" t="s">
        <v>1379</v>
      </c>
      <c r="B1526" t="s">
        <v>1380</v>
      </c>
      <c r="C1526" t="s">
        <v>1536</v>
      </c>
      <c r="D1526">
        <v>250</v>
      </c>
      <c r="E1526" s="25">
        <v>152.11774465639701</v>
      </c>
      <c r="F1526" s="1">
        <v>400.425328156163</v>
      </c>
    </row>
    <row r="1527" spans="1:6" x14ac:dyDescent="0.3">
      <c r="A1527" t="s">
        <v>1379</v>
      </c>
      <c r="B1527" t="s">
        <v>1380</v>
      </c>
      <c r="C1527" t="s">
        <v>1537</v>
      </c>
      <c r="D1527">
        <v>473</v>
      </c>
      <c r="E1527" s="25">
        <v>287.80677288990199</v>
      </c>
      <c r="F1527" s="1">
        <v>757.115047137023</v>
      </c>
    </row>
    <row r="1528" spans="1:6" x14ac:dyDescent="0.3">
      <c r="A1528" t="s">
        <v>1379</v>
      </c>
      <c r="B1528" t="s">
        <v>1380</v>
      </c>
      <c r="C1528" t="s">
        <v>1538</v>
      </c>
      <c r="D1528">
        <v>459</v>
      </c>
      <c r="E1528" s="25">
        <v>279.28817918914399</v>
      </c>
      <c r="F1528" s="1">
        <v>680.139771034982</v>
      </c>
    </row>
    <row r="1529" spans="1:6" x14ac:dyDescent="0.3">
      <c r="A1529" t="s">
        <v>1379</v>
      </c>
      <c r="B1529" t="s">
        <v>1380</v>
      </c>
      <c r="C1529" t="s">
        <v>1539</v>
      </c>
      <c r="D1529">
        <v>115</v>
      </c>
      <c r="E1529" s="25">
        <v>69.974162541942405</v>
      </c>
      <c r="F1529" s="1">
        <v>169.288415577368</v>
      </c>
    </row>
    <row r="1530" spans="1:6" x14ac:dyDescent="0.3">
      <c r="A1530" t="s">
        <v>1379</v>
      </c>
      <c r="B1530" t="s">
        <v>1380</v>
      </c>
      <c r="C1530" t="s">
        <v>1540</v>
      </c>
      <c r="D1530">
        <v>251</v>
      </c>
      <c r="E1530" s="25">
        <v>152.72621563502199</v>
      </c>
      <c r="F1530" s="1">
        <v>394.58614011913602</v>
      </c>
    </row>
    <row r="1531" spans="1:6" x14ac:dyDescent="0.3">
      <c r="A1531" t="s">
        <v>1379</v>
      </c>
      <c r="B1531" t="s">
        <v>1380</v>
      </c>
      <c r="C1531" t="s">
        <v>1541</v>
      </c>
      <c r="D1531">
        <v>75</v>
      </c>
      <c r="E1531" s="25">
        <v>45.635323396918999</v>
      </c>
      <c r="F1531" s="1">
        <v>113.251684256423</v>
      </c>
    </row>
    <row r="1532" spans="1:6" x14ac:dyDescent="0.3">
      <c r="A1532" t="s">
        <v>1379</v>
      </c>
      <c r="B1532" t="s">
        <v>1380</v>
      </c>
      <c r="C1532" t="s">
        <v>1542</v>
      </c>
      <c r="D1532">
        <v>171</v>
      </c>
      <c r="E1532" s="25">
        <v>104.048537344975</v>
      </c>
      <c r="F1532" s="1">
        <v>275.71337283398901</v>
      </c>
    </row>
    <row r="1533" spans="1:6" x14ac:dyDescent="0.3">
      <c r="A1533" t="s">
        <v>1379</v>
      </c>
      <c r="B1533" t="s">
        <v>1380</v>
      </c>
      <c r="C1533" t="s">
        <v>1543</v>
      </c>
      <c r="D1533">
        <v>70</v>
      </c>
      <c r="E1533" s="25">
        <v>42.592968503790999</v>
      </c>
      <c r="F1533" s="1">
        <v>111.166609918604</v>
      </c>
    </row>
    <row r="1534" spans="1:6" x14ac:dyDescent="0.3">
      <c r="A1534" t="s">
        <v>1379</v>
      </c>
      <c r="B1534" t="s">
        <v>1380</v>
      </c>
      <c r="C1534" t="s">
        <v>1544</v>
      </c>
      <c r="D1534">
        <v>101</v>
      </c>
      <c r="E1534" s="25">
        <v>61.455568841184203</v>
      </c>
      <c r="F1534" s="1">
        <v>157.044816205568</v>
      </c>
    </row>
    <row r="1535" spans="1:6" x14ac:dyDescent="0.3">
      <c r="A1535" t="s">
        <v>1379</v>
      </c>
      <c r="B1535" t="s">
        <v>1380</v>
      </c>
      <c r="C1535" t="s">
        <v>1545</v>
      </c>
      <c r="D1535">
        <v>93</v>
      </c>
      <c r="E1535" s="25">
        <v>56.587801012179497</v>
      </c>
      <c r="F1535" s="1">
        <v>149.43540503973199</v>
      </c>
    </row>
    <row r="1536" spans="1:6" x14ac:dyDescent="0.3">
      <c r="A1536" t="s">
        <v>1379</v>
      </c>
      <c r="B1536" t="s">
        <v>1380</v>
      </c>
      <c r="C1536" t="s">
        <v>1546</v>
      </c>
      <c r="D1536">
        <v>98</v>
      </c>
      <c r="E1536" s="25">
        <v>59.630155905307497</v>
      </c>
      <c r="F1536" s="1">
        <v>136.05113086600599</v>
      </c>
    </row>
    <row r="1537" spans="1:6" x14ac:dyDescent="0.3">
      <c r="A1537" t="s">
        <v>1379</v>
      </c>
      <c r="B1537" t="s">
        <v>1380</v>
      </c>
      <c r="C1537" t="s">
        <v>1547</v>
      </c>
      <c r="D1537">
        <v>304</v>
      </c>
      <c r="E1537" s="25">
        <v>184.97517750217801</v>
      </c>
      <c r="F1537" s="1">
        <v>491.55096232895801</v>
      </c>
    </row>
    <row r="1538" spans="1:6" x14ac:dyDescent="0.3">
      <c r="A1538" t="s">
        <v>1379</v>
      </c>
      <c r="B1538" t="s">
        <v>1380</v>
      </c>
      <c r="C1538" t="s">
        <v>1548</v>
      </c>
      <c r="D1538">
        <v>136</v>
      </c>
      <c r="E1538" s="25">
        <v>82.752053093079695</v>
      </c>
      <c r="F1538" s="1">
        <v>217.74325319337601</v>
      </c>
    </row>
    <row r="1539" spans="1:6" x14ac:dyDescent="0.3">
      <c r="A1539" t="s">
        <v>1379</v>
      </c>
      <c r="B1539" t="s">
        <v>1380</v>
      </c>
      <c r="C1539" t="s">
        <v>1549</v>
      </c>
      <c r="D1539">
        <v>142</v>
      </c>
      <c r="E1539" s="25">
        <v>86.402878964833207</v>
      </c>
      <c r="F1539" s="1">
        <v>211.56612119335799</v>
      </c>
    </row>
    <row r="1540" spans="1:6" x14ac:dyDescent="0.3">
      <c r="A1540" t="s">
        <v>1379</v>
      </c>
      <c r="B1540" t="s">
        <v>1380</v>
      </c>
      <c r="C1540" t="s">
        <v>1550</v>
      </c>
      <c r="D1540">
        <v>221</v>
      </c>
      <c r="E1540" s="25">
        <v>134.472086276255</v>
      </c>
      <c r="F1540" s="1">
        <v>331.68033017531798</v>
      </c>
    </row>
    <row r="1541" spans="1:6" x14ac:dyDescent="0.3">
      <c r="A1541" t="s">
        <v>1379</v>
      </c>
      <c r="B1541" t="s">
        <v>1380</v>
      </c>
      <c r="C1541" t="s">
        <v>1551</v>
      </c>
      <c r="D1541">
        <v>213</v>
      </c>
      <c r="E1541" s="25">
        <v>129.60431844724999</v>
      </c>
      <c r="F1541" s="1">
        <v>345.50747953331501</v>
      </c>
    </row>
    <row r="1542" spans="1:6" x14ac:dyDescent="0.3">
      <c r="A1542" t="s">
        <v>1379</v>
      </c>
      <c r="B1542" t="s">
        <v>1380</v>
      </c>
      <c r="C1542" t="s">
        <v>1552</v>
      </c>
      <c r="D1542">
        <v>211</v>
      </c>
      <c r="E1542" s="25">
        <v>128.38737648999901</v>
      </c>
      <c r="F1542" s="1">
        <v>300.27812230903999</v>
      </c>
    </row>
    <row r="1543" spans="1:6" x14ac:dyDescent="0.3">
      <c r="A1543" t="s">
        <v>1379</v>
      </c>
      <c r="B1543" t="s">
        <v>1380</v>
      </c>
      <c r="C1543" t="s">
        <v>1553</v>
      </c>
      <c r="D1543">
        <v>208</v>
      </c>
      <c r="E1543" s="25">
        <v>126.561963554122</v>
      </c>
      <c r="F1543" s="1">
        <v>344.47075509967402</v>
      </c>
    </row>
    <row r="1544" spans="1:6" x14ac:dyDescent="0.3">
      <c r="A1544" t="s">
        <v>1379</v>
      </c>
      <c r="B1544" t="s">
        <v>1380</v>
      </c>
      <c r="C1544" t="s">
        <v>1554</v>
      </c>
      <c r="D1544">
        <v>203</v>
      </c>
      <c r="E1544" s="25">
        <v>123.519608660994</v>
      </c>
      <c r="F1544" s="1">
        <v>334.40806568247098</v>
      </c>
    </row>
    <row r="1545" spans="1:6" x14ac:dyDescent="0.3">
      <c r="A1545" t="s">
        <v>1379</v>
      </c>
      <c r="B1545" t="s">
        <v>1380</v>
      </c>
      <c r="C1545" t="s">
        <v>1555</v>
      </c>
      <c r="D1545">
        <v>213</v>
      </c>
      <c r="E1545" s="25">
        <v>129.60431844724999</v>
      </c>
      <c r="F1545" s="1">
        <v>332.93979025508901</v>
      </c>
    </row>
    <row r="1546" spans="1:6" x14ac:dyDescent="0.3">
      <c r="A1546" t="s">
        <v>1379</v>
      </c>
      <c r="B1546" t="s">
        <v>1380</v>
      </c>
      <c r="C1546" t="s">
        <v>1556</v>
      </c>
      <c r="D1546">
        <v>281</v>
      </c>
      <c r="E1546" s="25">
        <v>170.98034499379</v>
      </c>
      <c r="F1546" s="1">
        <v>418.814084005643</v>
      </c>
    </row>
    <row r="1547" spans="1:6" x14ac:dyDescent="0.3">
      <c r="A1547" t="s">
        <v>1379</v>
      </c>
      <c r="B1547" t="s">
        <v>1380</v>
      </c>
      <c r="C1547" t="s">
        <v>1557</v>
      </c>
      <c r="D1547">
        <v>284</v>
      </c>
      <c r="E1547" s="25">
        <v>172.80575792966599</v>
      </c>
      <c r="F1547" s="1">
        <v>481.03646162342199</v>
      </c>
    </row>
    <row r="1548" spans="1:6" x14ac:dyDescent="0.3">
      <c r="A1548" t="s">
        <v>1379</v>
      </c>
      <c r="B1548" t="s">
        <v>1380</v>
      </c>
      <c r="C1548" t="s">
        <v>1558</v>
      </c>
      <c r="D1548">
        <v>232</v>
      </c>
      <c r="E1548" s="25">
        <v>141.16526704113599</v>
      </c>
      <c r="F1548" s="1">
        <v>385.27517772698701</v>
      </c>
    </row>
    <row r="1549" spans="1:6" x14ac:dyDescent="0.3">
      <c r="A1549" t="s">
        <v>1379</v>
      </c>
      <c r="B1549" t="s">
        <v>1380</v>
      </c>
      <c r="C1549" t="s">
        <v>1559</v>
      </c>
      <c r="D1549">
        <v>243</v>
      </c>
      <c r="E1549" s="25">
        <v>147.85844780601701</v>
      </c>
      <c r="F1549" s="1">
        <v>370.98646454334499</v>
      </c>
    </row>
    <row r="1550" spans="1:6" x14ac:dyDescent="0.3">
      <c r="A1550" t="s">
        <v>1379</v>
      </c>
      <c r="B1550" t="s">
        <v>1380</v>
      </c>
      <c r="C1550" t="s">
        <v>1560</v>
      </c>
      <c r="D1550">
        <v>283</v>
      </c>
      <c r="E1550" s="25">
        <v>172.19728695104101</v>
      </c>
      <c r="F1550" s="1">
        <v>465.04503928220498</v>
      </c>
    </row>
    <row r="1551" spans="1:6" x14ac:dyDescent="0.3">
      <c r="A1551" t="s">
        <v>1379</v>
      </c>
      <c r="B1551" t="s">
        <v>1380</v>
      </c>
      <c r="C1551" t="s">
        <v>1561</v>
      </c>
      <c r="D1551">
        <v>219</v>
      </c>
      <c r="E1551" s="25">
        <v>133.25514431900299</v>
      </c>
      <c r="F1551" s="1">
        <v>285.74289655357302</v>
      </c>
    </row>
    <row r="1552" spans="1:6" x14ac:dyDescent="0.3">
      <c r="A1552" t="s">
        <v>1379</v>
      </c>
      <c r="B1552" t="s">
        <v>1380</v>
      </c>
      <c r="C1552" t="s">
        <v>1562</v>
      </c>
      <c r="D1552">
        <v>245</v>
      </c>
      <c r="E1552" s="25">
        <v>149.07538976326899</v>
      </c>
      <c r="F1552" s="1">
        <v>378.659758606634</v>
      </c>
    </row>
    <row r="1553" spans="1:6" x14ac:dyDescent="0.3">
      <c r="A1553" t="s">
        <v>1379</v>
      </c>
      <c r="B1553" t="s">
        <v>1380</v>
      </c>
      <c r="C1553" t="s">
        <v>1563</v>
      </c>
      <c r="D1553">
        <v>367</v>
      </c>
      <c r="E1553" s="25">
        <v>223.30884915559</v>
      </c>
      <c r="F1553" s="1">
        <v>610.81703799855802</v>
      </c>
    </row>
    <row r="1554" spans="1:6" x14ac:dyDescent="0.3">
      <c r="A1554" t="s">
        <v>1379</v>
      </c>
      <c r="B1554" t="s">
        <v>1380</v>
      </c>
      <c r="C1554" t="s">
        <v>1564</v>
      </c>
      <c r="D1554">
        <v>357</v>
      </c>
      <c r="E1554" s="25">
        <v>217.22413936933401</v>
      </c>
      <c r="F1554" s="1">
        <v>603.858576162541</v>
      </c>
    </row>
    <row r="1555" spans="1:6" x14ac:dyDescent="0.3">
      <c r="A1555" t="s">
        <v>1379</v>
      </c>
      <c r="B1555" t="s">
        <v>1380</v>
      </c>
      <c r="C1555" t="s">
        <v>1565</v>
      </c>
      <c r="D1555">
        <v>289</v>
      </c>
      <c r="E1555" s="25">
        <v>175.84811282279401</v>
      </c>
      <c r="F1555" s="1">
        <v>469.67592250473803</v>
      </c>
    </row>
    <row r="1556" spans="1:6" x14ac:dyDescent="0.3">
      <c r="A1556" t="s">
        <v>1379</v>
      </c>
      <c r="B1556" t="s">
        <v>1380</v>
      </c>
      <c r="C1556" t="s">
        <v>1566</v>
      </c>
      <c r="D1556">
        <v>468</v>
      </c>
      <c r="E1556" s="25">
        <v>284.764417996774</v>
      </c>
      <c r="F1556" s="1">
        <v>719.63145409234596</v>
      </c>
    </row>
    <row r="1557" spans="1:6" x14ac:dyDescent="0.3">
      <c r="A1557" t="s">
        <v>1379</v>
      </c>
      <c r="B1557" t="s">
        <v>1380</v>
      </c>
      <c r="C1557" t="s">
        <v>1567</v>
      </c>
      <c r="D1557">
        <v>195</v>
      </c>
      <c r="E1557" s="25">
        <v>118.65184083198901</v>
      </c>
      <c r="F1557" s="1">
        <v>287.38931212996101</v>
      </c>
    </row>
    <row r="1558" spans="1:6" x14ac:dyDescent="0.3">
      <c r="A1558" t="s">
        <v>1379</v>
      </c>
      <c r="B1558" t="s">
        <v>1380</v>
      </c>
      <c r="C1558" t="s">
        <v>1568</v>
      </c>
      <c r="D1558">
        <v>175</v>
      </c>
      <c r="E1558" s="25">
        <v>106.482421259478</v>
      </c>
      <c r="F1558" s="1">
        <v>263.25076068425</v>
      </c>
    </row>
    <row r="1559" spans="1:6" x14ac:dyDescent="0.3">
      <c r="A1559" t="s">
        <v>1379</v>
      </c>
      <c r="B1559" t="s">
        <v>1380</v>
      </c>
      <c r="C1559" t="s">
        <v>1569</v>
      </c>
      <c r="D1559">
        <v>196</v>
      </c>
      <c r="E1559" s="25">
        <v>119.26031181061499</v>
      </c>
      <c r="F1559" s="1">
        <v>315.35245309524799</v>
      </c>
    </row>
    <row r="1560" spans="1:6" x14ac:dyDescent="0.3">
      <c r="A1560" t="s">
        <v>1379</v>
      </c>
      <c r="B1560" t="s">
        <v>1380</v>
      </c>
      <c r="C1560" t="s">
        <v>1570</v>
      </c>
      <c r="D1560">
        <v>326</v>
      </c>
      <c r="E1560" s="25">
        <v>198.36153903194099</v>
      </c>
      <c r="F1560" s="1">
        <v>562.890059424828</v>
      </c>
    </row>
    <row r="1561" spans="1:6" x14ac:dyDescent="0.3">
      <c r="A1561" t="s">
        <v>1379</v>
      </c>
      <c r="B1561" t="s">
        <v>1380</v>
      </c>
      <c r="C1561" t="s">
        <v>1571</v>
      </c>
      <c r="D1561">
        <v>662</v>
      </c>
      <c r="E1561" s="25">
        <v>402.80778785013803</v>
      </c>
      <c r="F1561" s="1">
        <v>1205.11733242952</v>
      </c>
    </row>
    <row r="1562" spans="1:6" x14ac:dyDescent="0.3">
      <c r="A1562" t="s">
        <v>1379</v>
      </c>
      <c r="B1562" t="s">
        <v>1380</v>
      </c>
      <c r="C1562" t="s">
        <v>1572</v>
      </c>
      <c r="D1562">
        <v>294</v>
      </c>
      <c r="E1562" s="25">
        <v>178.890467715922</v>
      </c>
      <c r="F1562" s="1">
        <v>421.527787516383</v>
      </c>
    </row>
    <row r="1563" spans="1:6" x14ac:dyDescent="0.3">
      <c r="A1563" t="s">
        <v>1379</v>
      </c>
      <c r="B1563" t="s">
        <v>1380</v>
      </c>
      <c r="C1563" t="s">
        <v>1573</v>
      </c>
      <c r="D1563">
        <v>326</v>
      </c>
      <c r="E1563" s="25">
        <v>198.36153903194099</v>
      </c>
      <c r="F1563" s="1">
        <v>494.43005574115199</v>
      </c>
    </row>
    <row r="1564" spans="1:6" x14ac:dyDescent="0.3">
      <c r="A1564" t="s">
        <v>1379</v>
      </c>
      <c r="B1564" t="s">
        <v>1380</v>
      </c>
      <c r="C1564" t="s">
        <v>1574</v>
      </c>
      <c r="D1564">
        <v>196</v>
      </c>
      <c r="E1564" s="25">
        <v>119.26031181061499</v>
      </c>
      <c r="F1564" s="1">
        <v>363.55766293089403</v>
      </c>
    </row>
    <row r="1565" spans="1:6" x14ac:dyDescent="0.3">
      <c r="A1565" t="s">
        <v>1379</v>
      </c>
      <c r="B1565" t="s">
        <v>1380</v>
      </c>
      <c r="C1565" t="s">
        <v>1575</v>
      </c>
      <c r="D1565">
        <v>210</v>
      </c>
      <c r="E1565" s="25">
        <v>127.778905511373</v>
      </c>
      <c r="F1565" s="1">
        <v>330.90758513382798</v>
      </c>
    </row>
    <row r="1566" spans="1:6" x14ac:dyDescent="0.3">
      <c r="A1566" t="s">
        <v>1379</v>
      </c>
      <c r="B1566" t="s">
        <v>1380</v>
      </c>
      <c r="C1566" t="s">
        <v>1576</v>
      </c>
      <c r="D1566">
        <v>351</v>
      </c>
      <c r="E1566" s="25">
        <v>213.57331349758101</v>
      </c>
      <c r="F1566" s="1">
        <v>533.53981036369703</v>
      </c>
    </row>
    <row r="1567" spans="1:6" x14ac:dyDescent="0.3">
      <c r="A1567" t="s">
        <v>1379</v>
      </c>
      <c r="B1567" t="s">
        <v>1380</v>
      </c>
      <c r="C1567" t="s">
        <v>1577</v>
      </c>
      <c r="D1567">
        <v>451</v>
      </c>
      <c r="E1567" s="25">
        <v>274.42041136013898</v>
      </c>
      <c r="F1567" s="1">
        <v>746.57715725029198</v>
      </c>
    </row>
    <row r="1568" spans="1:6" x14ac:dyDescent="0.3">
      <c r="A1568" t="s">
        <v>1379</v>
      </c>
      <c r="B1568" t="s">
        <v>1380</v>
      </c>
      <c r="C1568" t="s">
        <v>1578</v>
      </c>
      <c r="D1568">
        <v>283</v>
      </c>
      <c r="E1568" s="25">
        <v>172.19728695104101</v>
      </c>
      <c r="F1568" s="1">
        <v>468.67281955636798</v>
      </c>
    </row>
    <row r="1569" spans="1:6" x14ac:dyDescent="0.3">
      <c r="A1569" t="s">
        <v>1379</v>
      </c>
      <c r="B1569" t="s">
        <v>1380</v>
      </c>
      <c r="C1569" t="s">
        <v>1579</v>
      </c>
      <c r="D1569">
        <v>182</v>
      </c>
      <c r="E1569" s="25">
        <v>110.741718109857</v>
      </c>
      <c r="F1569" s="1">
        <v>260.20674607171298</v>
      </c>
    </row>
    <row r="1570" spans="1:6" x14ac:dyDescent="0.3">
      <c r="A1570" t="s">
        <v>1379</v>
      </c>
      <c r="B1570" t="s">
        <v>1380</v>
      </c>
      <c r="C1570" t="s">
        <v>1580</v>
      </c>
      <c r="D1570">
        <v>255</v>
      </c>
      <c r="E1570" s="25">
        <v>155.160099549525</v>
      </c>
      <c r="F1570" s="1">
        <v>389.89637082723698</v>
      </c>
    </row>
    <row r="1571" spans="1:6" x14ac:dyDescent="0.3">
      <c r="A1571" t="s">
        <v>1379</v>
      </c>
      <c r="B1571" t="s">
        <v>1380</v>
      </c>
      <c r="C1571" t="s">
        <v>1581</v>
      </c>
      <c r="D1571">
        <v>258</v>
      </c>
      <c r="E1571" s="25">
        <v>156.98551248540099</v>
      </c>
      <c r="F1571" s="1">
        <v>421.92337103725799</v>
      </c>
    </row>
    <row r="1572" spans="1:6" x14ac:dyDescent="0.3">
      <c r="A1572" t="s">
        <v>1379</v>
      </c>
      <c r="B1572" t="s">
        <v>1380</v>
      </c>
      <c r="C1572" t="s">
        <v>1582</v>
      </c>
      <c r="D1572">
        <v>351</v>
      </c>
      <c r="E1572" s="25">
        <v>213.57331349758101</v>
      </c>
      <c r="F1572" s="1">
        <v>544.52365469387598</v>
      </c>
    </row>
    <row r="1573" spans="1:6" x14ac:dyDescent="0.3">
      <c r="A1573" t="s">
        <v>1379</v>
      </c>
      <c r="B1573" t="s">
        <v>1380</v>
      </c>
      <c r="C1573" t="s">
        <v>1583</v>
      </c>
      <c r="D1573">
        <v>281</v>
      </c>
      <c r="E1573" s="25">
        <v>170.98034499379</v>
      </c>
      <c r="F1573" s="1">
        <v>427.63373830519299</v>
      </c>
    </row>
    <row r="1574" spans="1:6" x14ac:dyDescent="0.3">
      <c r="A1574" t="s">
        <v>1379</v>
      </c>
      <c r="B1574" t="s">
        <v>1380</v>
      </c>
      <c r="C1574" t="s">
        <v>1584</v>
      </c>
      <c r="D1574">
        <v>256</v>
      </c>
      <c r="E1574" s="25">
        <v>155.76857052815001</v>
      </c>
      <c r="F1574" s="1">
        <v>257.10589750090497</v>
      </c>
    </row>
    <row r="1575" spans="1:6" x14ac:dyDescent="0.3">
      <c r="A1575" t="s">
        <v>1379</v>
      </c>
      <c r="B1575" t="s">
        <v>1380</v>
      </c>
      <c r="C1575" t="s">
        <v>1585</v>
      </c>
      <c r="D1575">
        <v>170</v>
      </c>
      <c r="E1575" s="25">
        <v>103.44006636635</v>
      </c>
      <c r="F1575" s="1">
        <v>273.14149630893701</v>
      </c>
    </row>
    <row r="1576" spans="1:6" x14ac:dyDescent="0.3">
      <c r="A1576" t="s">
        <v>1379</v>
      </c>
      <c r="B1576" t="s">
        <v>1380</v>
      </c>
      <c r="C1576" t="s">
        <v>1586</v>
      </c>
      <c r="D1576">
        <v>154</v>
      </c>
      <c r="E1576" s="25">
        <v>93.7045307083403</v>
      </c>
      <c r="F1576" s="1">
        <v>243.68185211406799</v>
      </c>
    </row>
    <row r="1577" spans="1:6" x14ac:dyDescent="0.3">
      <c r="A1577" t="s">
        <v>1379</v>
      </c>
      <c r="B1577" t="s">
        <v>1380</v>
      </c>
      <c r="C1577" t="s">
        <v>1587</v>
      </c>
      <c r="D1577">
        <v>413</v>
      </c>
      <c r="E1577" s="25">
        <v>251.29851417236699</v>
      </c>
      <c r="F1577" s="1">
        <v>758.742479661929</v>
      </c>
    </row>
    <row r="1578" spans="1:6" x14ac:dyDescent="0.3">
      <c r="A1578" t="s">
        <v>1379</v>
      </c>
      <c r="B1578" t="s">
        <v>1380</v>
      </c>
      <c r="C1578" t="s">
        <v>1588</v>
      </c>
      <c r="D1578">
        <v>298</v>
      </c>
      <c r="E1578" s="25">
        <v>181.32435163042501</v>
      </c>
      <c r="F1578" s="1">
        <v>508.02378815119198</v>
      </c>
    </row>
    <row r="1579" spans="1:6" x14ac:dyDescent="0.3">
      <c r="A1579" t="s">
        <v>1379</v>
      </c>
      <c r="B1579" t="s">
        <v>1380</v>
      </c>
      <c r="C1579" t="s">
        <v>1589</v>
      </c>
      <c r="D1579">
        <v>407</v>
      </c>
      <c r="E1579" s="25">
        <v>247.64768830061399</v>
      </c>
      <c r="F1579" s="1">
        <v>653.46125461056999</v>
      </c>
    </row>
    <row r="1580" spans="1:6" x14ac:dyDescent="0.3">
      <c r="A1580" t="s">
        <v>1379</v>
      </c>
      <c r="B1580" t="s">
        <v>1380</v>
      </c>
      <c r="C1580" t="s">
        <v>1590</v>
      </c>
      <c r="D1580">
        <v>177</v>
      </c>
      <c r="E1580" s="25">
        <v>107.699363216729</v>
      </c>
      <c r="F1580" s="1">
        <v>270.91661655539502</v>
      </c>
    </row>
    <row r="1581" spans="1:6" x14ac:dyDescent="0.3">
      <c r="A1581" t="s">
        <v>1379</v>
      </c>
      <c r="B1581" t="s">
        <v>1380</v>
      </c>
      <c r="C1581" t="s">
        <v>1591</v>
      </c>
      <c r="D1581">
        <v>553</v>
      </c>
      <c r="E1581" s="25">
        <v>336.48445117994902</v>
      </c>
      <c r="F1581" s="1">
        <v>968.18977107588898</v>
      </c>
    </row>
    <row r="1582" spans="1:6" x14ac:dyDescent="0.3">
      <c r="A1582" t="s">
        <v>1379</v>
      </c>
      <c r="B1582" t="s">
        <v>1380</v>
      </c>
      <c r="C1582" t="s">
        <v>1592</v>
      </c>
      <c r="D1582">
        <v>312</v>
      </c>
      <c r="E1582" s="25">
        <v>189.84294533118299</v>
      </c>
      <c r="F1582" s="1">
        <v>486.14284129367502</v>
      </c>
    </row>
    <row r="1583" spans="1:6" x14ac:dyDescent="0.3">
      <c r="A1583" t="s">
        <v>1379</v>
      </c>
      <c r="B1583" t="s">
        <v>1380</v>
      </c>
      <c r="C1583" t="s">
        <v>1593</v>
      </c>
      <c r="D1583">
        <v>182</v>
      </c>
      <c r="E1583" s="25">
        <v>110.741718109857</v>
      </c>
      <c r="F1583" s="1">
        <v>304.593706453805</v>
      </c>
    </row>
    <row r="1584" spans="1:6" x14ac:dyDescent="0.3">
      <c r="A1584" t="s">
        <v>1379</v>
      </c>
      <c r="B1584" t="s">
        <v>1380</v>
      </c>
      <c r="C1584" t="s">
        <v>1594</v>
      </c>
      <c r="D1584">
        <v>183</v>
      </c>
      <c r="E1584" s="25">
        <v>111.350189088482</v>
      </c>
      <c r="F1584" s="1">
        <v>283.35720675428303</v>
      </c>
    </row>
    <row r="1585" spans="1:6" x14ac:dyDescent="0.3">
      <c r="A1585" t="s">
        <v>1379</v>
      </c>
      <c r="B1585" t="s">
        <v>1380</v>
      </c>
      <c r="C1585" t="s">
        <v>1595</v>
      </c>
      <c r="D1585">
        <v>337</v>
      </c>
      <c r="E1585" s="25">
        <v>205.05471979682301</v>
      </c>
      <c r="F1585" s="1">
        <v>535.20621469729701</v>
      </c>
    </row>
    <row r="1586" spans="1:6" x14ac:dyDescent="0.3">
      <c r="A1586" t="s">
        <v>1379</v>
      </c>
      <c r="B1586" t="s">
        <v>1380</v>
      </c>
      <c r="C1586" t="s">
        <v>1596</v>
      </c>
      <c r="D1586">
        <v>217</v>
      </c>
      <c r="E1586" s="25">
        <v>132.03820236175201</v>
      </c>
      <c r="F1586" s="1">
        <v>343.97965819122498</v>
      </c>
    </row>
    <row r="1587" spans="1:6" x14ac:dyDescent="0.3">
      <c r="A1587" t="s">
        <v>1379</v>
      </c>
      <c r="B1587" t="s">
        <v>1380</v>
      </c>
      <c r="C1587" t="s">
        <v>1597</v>
      </c>
      <c r="D1587">
        <v>322</v>
      </c>
      <c r="E1587" s="25">
        <v>195.927655117439</v>
      </c>
      <c r="F1587" s="1">
        <v>566.17710473619502</v>
      </c>
    </row>
    <row r="1588" spans="1:6" x14ac:dyDescent="0.3">
      <c r="A1588" t="s">
        <v>1379</v>
      </c>
      <c r="B1588" t="s">
        <v>1380</v>
      </c>
      <c r="C1588" t="s">
        <v>1598</v>
      </c>
      <c r="D1588">
        <v>250</v>
      </c>
      <c r="E1588" s="25">
        <v>152.11774465639701</v>
      </c>
      <c r="F1588" s="1">
        <v>410.568575409711</v>
      </c>
    </row>
    <row r="1589" spans="1:6" x14ac:dyDescent="0.3">
      <c r="A1589" t="s">
        <v>1379</v>
      </c>
      <c r="B1589" t="s">
        <v>1380</v>
      </c>
      <c r="C1589" t="s">
        <v>1599</v>
      </c>
      <c r="D1589">
        <v>262</v>
      </c>
      <c r="E1589" s="25">
        <v>159.419396399904</v>
      </c>
      <c r="F1589" s="1">
        <v>337.84781337975198</v>
      </c>
    </row>
    <row r="1590" spans="1:6" x14ac:dyDescent="0.3">
      <c r="A1590" t="s">
        <v>1379</v>
      </c>
      <c r="B1590" t="s">
        <v>1380</v>
      </c>
      <c r="C1590" t="s">
        <v>1600</v>
      </c>
      <c r="D1590">
        <v>162</v>
      </c>
      <c r="E1590" s="25">
        <v>98.572298537345006</v>
      </c>
      <c r="F1590" s="1">
        <v>249.26627887900401</v>
      </c>
    </row>
    <row r="1591" spans="1:6" x14ac:dyDescent="0.3">
      <c r="A1591" t="s">
        <v>1379</v>
      </c>
      <c r="B1591" t="s">
        <v>1380</v>
      </c>
      <c r="C1591" t="s">
        <v>1601</v>
      </c>
      <c r="D1591">
        <v>396</v>
      </c>
      <c r="E1591" s="25">
        <v>240.95450753573201</v>
      </c>
      <c r="F1591" s="1">
        <v>673.28627730163203</v>
      </c>
    </row>
    <row r="1592" spans="1:6" x14ac:dyDescent="0.3">
      <c r="A1592" t="s">
        <v>1379</v>
      </c>
      <c r="B1592" t="s">
        <v>1380</v>
      </c>
      <c r="C1592" t="s">
        <v>1602</v>
      </c>
      <c r="D1592">
        <v>200</v>
      </c>
      <c r="E1592" s="25">
        <v>121.694195725117</v>
      </c>
      <c r="F1592" s="1">
        <v>324.220225009258</v>
      </c>
    </row>
    <row r="1593" spans="1:6" x14ac:dyDescent="0.3">
      <c r="A1593" t="s">
        <v>1379</v>
      </c>
      <c r="B1593" t="s">
        <v>1380</v>
      </c>
      <c r="C1593" t="s">
        <v>1603</v>
      </c>
      <c r="D1593">
        <v>270</v>
      </c>
      <c r="E1593" s="25">
        <v>164.28716422890801</v>
      </c>
      <c r="F1593" s="1">
        <v>441.51269432556097</v>
      </c>
    </row>
    <row r="1594" spans="1:6" x14ac:dyDescent="0.3">
      <c r="A1594" t="s">
        <v>1379</v>
      </c>
      <c r="B1594" t="s">
        <v>1380</v>
      </c>
      <c r="C1594" t="s">
        <v>1604</v>
      </c>
      <c r="D1594">
        <v>532</v>
      </c>
      <c r="E1594" s="25">
        <v>323.70656062881199</v>
      </c>
      <c r="F1594" s="1">
        <v>916.13332157397303</v>
      </c>
    </row>
    <row r="1595" spans="1:6" x14ac:dyDescent="0.3">
      <c r="A1595" t="s">
        <v>1379</v>
      </c>
      <c r="B1595" t="s">
        <v>1380</v>
      </c>
      <c r="C1595" t="s">
        <v>1605</v>
      </c>
      <c r="D1595">
        <v>172</v>
      </c>
      <c r="E1595" s="25">
        <v>104.657008323601</v>
      </c>
      <c r="F1595" s="1">
        <v>271.65963406997002</v>
      </c>
    </row>
    <row r="1596" spans="1:6" x14ac:dyDescent="0.3">
      <c r="A1596" t="s">
        <v>1379</v>
      </c>
      <c r="B1596" t="s">
        <v>1380</v>
      </c>
      <c r="C1596" t="s">
        <v>1606</v>
      </c>
      <c r="D1596">
        <v>278</v>
      </c>
      <c r="E1596" s="25">
        <v>169.15493205791299</v>
      </c>
      <c r="F1596" s="1">
        <v>462.25131807489902</v>
      </c>
    </row>
    <row r="1597" spans="1:6" x14ac:dyDescent="0.3">
      <c r="A1597" t="s">
        <v>1379</v>
      </c>
      <c r="B1597" t="s">
        <v>1380</v>
      </c>
      <c r="C1597" t="s">
        <v>1607</v>
      </c>
      <c r="D1597">
        <v>172</v>
      </c>
      <c r="E1597" s="25">
        <v>104.657008323601</v>
      </c>
      <c r="F1597" s="1">
        <v>285.84932944441601</v>
      </c>
    </row>
    <row r="1598" spans="1:6" x14ac:dyDescent="0.3">
      <c r="A1598" t="s">
        <v>1379</v>
      </c>
      <c r="B1598" t="s">
        <v>1380</v>
      </c>
      <c r="C1598" t="s">
        <v>1608</v>
      </c>
      <c r="D1598">
        <v>136</v>
      </c>
      <c r="E1598" s="25">
        <v>82.752053093079695</v>
      </c>
      <c r="F1598" s="1">
        <v>234.191012965629</v>
      </c>
    </row>
    <row r="1599" spans="1:6" x14ac:dyDescent="0.3">
      <c r="A1599" t="s">
        <v>1379</v>
      </c>
      <c r="B1599" t="s">
        <v>1380</v>
      </c>
      <c r="C1599" t="s">
        <v>1609</v>
      </c>
      <c r="D1599">
        <v>304</v>
      </c>
      <c r="E1599" s="25">
        <v>184.97517750217801</v>
      </c>
      <c r="F1599" s="1">
        <v>504.22069159992401</v>
      </c>
    </row>
    <row r="1600" spans="1:6" x14ac:dyDescent="0.3">
      <c r="A1600" t="s">
        <v>1379</v>
      </c>
      <c r="B1600" t="s">
        <v>1380</v>
      </c>
      <c r="C1600" t="s">
        <v>1610</v>
      </c>
      <c r="D1600">
        <v>317</v>
      </c>
      <c r="E1600" s="25">
        <v>192.88530022431101</v>
      </c>
      <c r="F1600" s="1">
        <v>557.15897065882598</v>
      </c>
    </row>
    <row r="1601" spans="1:6" x14ac:dyDescent="0.3">
      <c r="A1601" t="s">
        <v>1379</v>
      </c>
      <c r="B1601" t="s">
        <v>1380</v>
      </c>
      <c r="C1601" t="s">
        <v>1611</v>
      </c>
      <c r="D1601">
        <v>142</v>
      </c>
      <c r="E1601" s="25">
        <v>86.402878964833207</v>
      </c>
      <c r="F1601" s="1">
        <v>230.12475444629601</v>
      </c>
    </row>
    <row r="1602" spans="1:6" x14ac:dyDescent="0.3">
      <c r="A1602" t="s">
        <v>1379</v>
      </c>
      <c r="B1602" t="s">
        <v>1380</v>
      </c>
      <c r="C1602" t="s">
        <v>1612</v>
      </c>
      <c r="D1602">
        <v>535</v>
      </c>
      <c r="E1602" s="25">
        <v>325.531973564689</v>
      </c>
      <c r="F1602" s="1">
        <v>936.22450212736499</v>
      </c>
    </row>
    <row r="1603" spans="1:6" x14ac:dyDescent="0.3">
      <c r="A1603" t="s">
        <v>1379</v>
      </c>
      <c r="B1603" t="s">
        <v>1380</v>
      </c>
      <c r="C1603" t="s">
        <v>1613</v>
      </c>
      <c r="D1603">
        <v>141</v>
      </c>
      <c r="E1603" s="25">
        <v>85.794407986207702</v>
      </c>
      <c r="F1603" s="1">
        <v>217.98106489869301</v>
      </c>
    </row>
    <row r="1604" spans="1:6" x14ac:dyDescent="0.3">
      <c r="A1604" t="s">
        <v>1379</v>
      </c>
      <c r="B1604" t="s">
        <v>1380</v>
      </c>
      <c r="C1604" t="s">
        <v>1614</v>
      </c>
      <c r="D1604">
        <v>131</v>
      </c>
      <c r="E1604" s="25">
        <v>79.709698199951802</v>
      </c>
      <c r="F1604" s="1">
        <v>214.035374949665</v>
      </c>
    </row>
    <row r="1605" spans="1:6" x14ac:dyDescent="0.3">
      <c r="A1605" t="s">
        <v>1379</v>
      </c>
      <c r="B1605" t="s">
        <v>1380</v>
      </c>
      <c r="C1605" t="s">
        <v>1615</v>
      </c>
      <c r="D1605">
        <v>155</v>
      </c>
      <c r="E1605" s="25">
        <v>94.313001686965904</v>
      </c>
      <c r="F1605" s="1">
        <v>251.046827242516</v>
      </c>
    </row>
    <row r="1606" spans="1:6" x14ac:dyDescent="0.3">
      <c r="A1606" t="s">
        <v>1379</v>
      </c>
      <c r="B1606" t="s">
        <v>1380</v>
      </c>
      <c r="C1606" t="s">
        <v>1616</v>
      </c>
      <c r="D1606">
        <v>65</v>
      </c>
      <c r="E1606" s="25">
        <v>39.550613610663099</v>
      </c>
      <c r="F1606" s="1">
        <v>82.5025789810189</v>
      </c>
    </row>
    <row r="1607" spans="1:6" x14ac:dyDescent="0.3">
      <c r="A1607" t="s">
        <v>1379</v>
      </c>
      <c r="B1607" t="s">
        <v>1380</v>
      </c>
      <c r="C1607" t="s">
        <v>1617</v>
      </c>
      <c r="D1607">
        <v>10</v>
      </c>
      <c r="E1607" s="25">
        <v>6.0847097862558597</v>
      </c>
      <c r="F1607" s="1">
        <v>14.752336216419399</v>
      </c>
    </row>
    <row r="1608" spans="1:6" x14ac:dyDescent="0.3">
      <c r="A1608" t="s">
        <v>1379</v>
      </c>
      <c r="B1608" t="s">
        <v>1380</v>
      </c>
      <c r="C1608" t="s">
        <v>1618</v>
      </c>
      <c r="D1608">
        <v>149</v>
      </c>
      <c r="E1608" s="25">
        <v>90.662175815212393</v>
      </c>
      <c r="F1608" s="1">
        <v>227.085647786652</v>
      </c>
    </row>
    <row r="1609" spans="1:6" x14ac:dyDescent="0.3">
      <c r="A1609" t="s">
        <v>1379</v>
      </c>
      <c r="B1609" t="s">
        <v>1380</v>
      </c>
      <c r="C1609" t="s">
        <v>1619</v>
      </c>
      <c r="D1609">
        <v>99</v>
      </c>
      <c r="E1609" s="25">
        <v>60.238626883933001</v>
      </c>
      <c r="F1609" s="1">
        <v>157.11826018634099</v>
      </c>
    </row>
    <row r="1610" spans="1:6" x14ac:dyDescent="0.3">
      <c r="A1610" t="s">
        <v>1379</v>
      </c>
      <c r="B1610" t="s">
        <v>1380</v>
      </c>
      <c r="C1610" t="s">
        <v>1620</v>
      </c>
      <c r="D1610">
        <v>388</v>
      </c>
      <c r="E1610" s="25">
        <v>236.086739706727</v>
      </c>
      <c r="F1610" s="1">
        <v>629.16028217102303</v>
      </c>
    </row>
    <row r="1611" spans="1:6" x14ac:dyDescent="0.3">
      <c r="A1611" t="s">
        <v>1379</v>
      </c>
      <c r="B1611" t="s">
        <v>1380</v>
      </c>
      <c r="C1611" t="s">
        <v>1621</v>
      </c>
      <c r="D1611">
        <v>146</v>
      </c>
      <c r="E1611" s="25">
        <v>88.836762879335595</v>
      </c>
      <c r="F1611" s="1">
        <v>236.82508921577599</v>
      </c>
    </row>
    <row r="1612" spans="1:6" x14ac:dyDescent="0.3">
      <c r="A1612" t="s">
        <v>1379</v>
      </c>
      <c r="B1612" t="s">
        <v>1380</v>
      </c>
      <c r="C1612" t="s">
        <v>1622</v>
      </c>
      <c r="D1612">
        <v>220</v>
      </c>
      <c r="E1612" s="25">
        <v>133.863615297629</v>
      </c>
      <c r="F1612" s="1">
        <v>350.55862332465199</v>
      </c>
    </row>
    <row r="1613" spans="1:6" x14ac:dyDescent="0.3">
      <c r="A1613" t="s">
        <v>1379</v>
      </c>
      <c r="B1613" t="s">
        <v>1380</v>
      </c>
      <c r="C1613" t="s">
        <v>1623</v>
      </c>
      <c r="D1613">
        <v>177</v>
      </c>
      <c r="E1613" s="25">
        <v>107.699363216729</v>
      </c>
      <c r="F1613" s="1">
        <v>288.09094532358</v>
      </c>
    </row>
    <row r="1614" spans="1:6" x14ac:dyDescent="0.3">
      <c r="A1614" t="s">
        <v>1379</v>
      </c>
      <c r="B1614" t="s">
        <v>1380</v>
      </c>
      <c r="C1614" t="s">
        <v>1624</v>
      </c>
      <c r="D1614">
        <v>244</v>
      </c>
      <c r="E1614" s="25">
        <v>148.46691878464301</v>
      </c>
      <c r="F1614" s="1">
        <v>405.83030783908498</v>
      </c>
    </row>
    <row r="1615" spans="1:6" x14ac:dyDescent="0.3">
      <c r="A1615" t="s">
        <v>1379</v>
      </c>
      <c r="B1615" t="s">
        <v>1380</v>
      </c>
      <c r="C1615" t="s">
        <v>1625</v>
      </c>
      <c r="D1615">
        <v>98</v>
      </c>
      <c r="E1615" s="25">
        <v>59.630155905307497</v>
      </c>
      <c r="F1615" s="1">
        <v>155.43922985655999</v>
      </c>
    </row>
    <row r="1616" spans="1:6" x14ac:dyDescent="0.3">
      <c r="A1616" t="s">
        <v>1379</v>
      </c>
      <c r="B1616" t="s">
        <v>1380</v>
      </c>
      <c r="C1616" t="s">
        <v>1626</v>
      </c>
      <c r="D1616">
        <v>542</v>
      </c>
      <c r="E1616" s="25">
        <v>329.79127041506803</v>
      </c>
      <c r="F1616" s="1">
        <v>918.668126528372</v>
      </c>
    </row>
    <row r="1617" spans="1:6" x14ac:dyDescent="0.3">
      <c r="A1617" t="s">
        <v>1379</v>
      </c>
      <c r="B1617" t="s">
        <v>1380</v>
      </c>
      <c r="C1617" t="s">
        <v>1627</v>
      </c>
      <c r="D1617">
        <v>404</v>
      </c>
      <c r="E1617" s="25">
        <v>245.82227536473701</v>
      </c>
      <c r="F1617" s="1">
        <v>684.83473381949295</v>
      </c>
    </row>
    <row r="1618" spans="1:6" x14ac:dyDescent="0.3">
      <c r="A1618" t="s">
        <v>1379</v>
      </c>
      <c r="B1618" t="s">
        <v>1380</v>
      </c>
      <c r="C1618" t="s">
        <v>1628</v>
      </c>
      <c r="D1618">
        <v>197</v>
      </c>
      <c r="E1618" s="25">
        <v>119.86878278924</v>
      </c>
      <c r="F1618" s="1">
        <v>343.83681875827199</v>
      </c>
    </row>
    <row r="1619" spans="1:6" x14ac:dyDescent="0.3">
      <c r="A1619" t="s">
        <v>1379</v>
      </c>
      <c r="B1619" t="s">
        <v>1380</v>
      </c>
      <c r="C1619" t="s">
        <v>1629</v>
      </c>
      <c r="D1619">
        <v>179</v>
      </c>
      <c r="E1619" s="25">
        <v>108.91630517398001</v>
      </c>
      <c r="F1619" s="1">
        <v>284.60352058641399</v>
      </c>
    </row>
    <row r="1620" spans="1:6" x14ac:dyDescent="0.3">
      <c r="A1620" t="s">
        <v>1379</v>
      </c>
      <c r="B1620" t="s">
        <v>1380</v>
      </c>
      <c r="C1620" t="s">
        <v>1630</v>
      </c>
      <c r="D1620">
        <v>227</v>
      </c>
      <c r="E1620" s="25">
        <v>138.122912148008</v>
      </c>
      <c r="F1620" s="1">
        <v>352.34653414596198</v>
      </c>
    </row>
    <row r="1621" spans="1:6" x14ac:dyDescent="0.3">
      <c r="A1621" t="s">
        <v>1379</v>
      </c>
      <c r="B1621" t="s">
        <v>1380</v>
      </c>
      <c r="C1621" t="s">
        <v>1631</v>
      </c>
      <c r="D1621">
        <v>112</v>
      </c>
      <c r="E1621" s="25">
        <v>68.148749606065707</v>
      </c>
      <c r="F1621" s="1">
        <v>176.448187852719</v>
      </c>
    </row>
    <row r="1622" spans="1:6" x14ac:dyDescent="0.3">
      <c r="A1622" t="s">
        <v>1379</v>
      </c>
      <c r="B1622" t="s">
        <v>1380</v>
      </c>
      <c r="C1622" t="s">
        <v>1632</v>
      </c>
      <c r="D1622">
        <v>238</v>
      </c>
      <c r="E1622" s="25">
        <v>144.81609291289001</v>
      </c>
      <c r="F1622" s="1">
        <v>385.55608032574298</v>
      </c>
    </row>
    <row r="1623" spans="1:6" x14ac:dyDescent="0.3">
      <c r="A1623" t="s">
        <v>1379</v>
      </c>
      <c r="B1623" t="s">
        <v>1380</v>
      </c>
      <c r="C1623" t="s">
        <v>1633</v>
      </c>
      <c r="D1623">
        <v>395</v>
      </c>
      <c r="E1623" s="25">
        <v>240.346036557107</v>
      </c>
      <c r="F1623" s="1">
        <v>616.45203072968297</v>
      </c>
    </row>
    <row r="1624" spans="1:6" x14ac:dyDescent="0.3">
      <c r="A1624" t="s">
        <v>1379</v>
      </c>
      <c r="B1624" t="s">
        <v>1380</v>
      </c>
      <c r="C1624" t="s">
        <v>1634</v>
      </c>
      <c r="D1624">
        <v>218</v>
      </c>
      <c r="E1624" s="25">
        <v>132.64667334037799</v>
      </c>
      <c r="F1624" s="1">
        <v>342.98332765395099</v>
      </c>
    </row>
    <row r="1625" spans="1:6" x14ac:dyDescent="0.3">
      <c r="A1625" t="s">
        <v>1379</v>
      </c>
      <c r="B1625" t="s">
        <v>1380</v>
      </c>
      <c r="C1625" t="s">
        <v>1635</v>
      </c>
      <c r="D1625">
        <v>344</v>
      </c>
      <c r="E1625" s="25">
        <v>209.31401664720201</v>
      </c>
      <c r="F1625" s="1">
        <v>588.99944895666499</v>
      </c>
    </row>
    <row r="1626" spans="1:6" x14ac:dyDescent="0.3">
      <c r="A1626" t="s">
        <v>1379</v>
      </c>
      <c r="B1626" t="s">
        <v>1380</v>
      </c>
      <c r="C1626" t="s">
        <v>1636</v>
      </c>
      <c r="D1626">
        <v>114</v>
      </c>
      <c r="E1626" s="25">
        <v>69.365691563316801</v>
      </c>
      <c r="F1626" s="1">
        <v>182.41192111357799</v>
      </c>
    </row>
    <row r="1627" spans="1:6" x14ac:dyDescent="0.3">
      <c r="A1627" t="s">
        <v>1379</v>
      </c>
      <c r="B1627" t="s">
        <v>1380</v>
      </c>
      <c r="C1627" t="s">
        <v>1637</v>
      </c>
      <c r="D1627">
        <v>288</v>
      </c>
      <c r="E1627" s="25">
        <v>175.239641844169</v>
      </c>
      <c r="F1627" s="1">
        <v>463.46409098740702</v>
      </c>
    </row>
    <row r="1628" spans="1:6" x14ac:dyDescent="0.3">
      <c r="A1628" t="s">
        <v>1379</v>
      </c>
      <c r="B1628" t="s">
        <v>1380</v>
      </c>
      <c r="C1628" t="s">
        <v>1638</v>
      </c>
      <c r="D1628">
        <v>242</v>
      </c>
      <c r="E1628" s="25">
        <v>147.249976827392</v>
      </c>
      <c r="F1628" s="1">
        <v>369.246235309974</v>
      </c>
    </row>
    <row r="1629" spans="1:6" x14ac:dyDescent="0.3">
      <c r="A1629" t="s">
        <v>1379</v>
      </c>
      <c r="B1629" t="s">
        <v>1380</v>
      </c>
      <c r="C1629" t="s">
        <v>1639</v>
      </c>
      <c r="D1629">
        <v>221</v>
      </c>
      <c r="E1629" s="25">
        <v>134.472086276255</v>
      </c>
      <c r="F1629" s="1">
        <v>310.64203943336997</v>
      </c>
    </row>
    <row r="1630" spans="1:6" x14ac:dyDescent="0.3">
      <c r="A1630" t="s">
        <v>1379</v>
      </c>
      <c r="B1630" t="s">
        <v>1380</v>
      </c>
      <c r="C1630" t="s">
        <v>1640</v>
      </c>
      <c r="D1630">
        <v>359</v>
      </c>
      <c r="E1630" s="25">
        <v>218.44108132658499</v>
      </c>
      <c r="F1630" s="1">
        <v>596.58390377136902</v>
      </c>
    </row>
    <row r="1631" spans="1:6" x14ac:dyDescent="0.3">
      <c r="A1631" t="s">
        <v>1379</v>
      </c>
      <c r="B1631" t="s">
        <v>1380</v>
      </c>
      <c r="C1631" t="s">
        <v>1641</v>
      </c>
      <c r="D1631">
        <v>420</v>
      </c>
      <c r="E1631" s="25">
        <v>255.55781102274599</v>
      </c>
      <c r="F1631" s="1">
        <v>698.333772845108</v>
      </c>
    </row>
    <row r="1632" spans="1:6" x14ac:dyDescent="0.3">
      <c r="A1632" t="s">
        <v>1379</v>
      </c>
      <c r="B1632" t="s">
        <v>1380</v>
      </c>
      <c r="C1632" t="s">
        <v>1642</v>
      </c>
      <c r="D1632">
        <v>164</v>
      </c>
      <c r="E1632" s="25">
        <v>99.7892404945962</v>
      </c>
      <c r="F1632" s="1">
        <v>265.330736202114</v>
      </c>
    </row>
    <row r="1633" spans="1:6" x14ac:dyDescent="0.3">
      <c r="A1633" t="s">
        <v>1379</v>
      </c>
      <c r="B1633" t="s">
        <v>1380</v>
      </c>
      <c r="C1633" t="s">
        <v>1643</v>
      </c>
      <c r="D1633">
        <v>219</v>
      </c>
      <c r="E1633" s="25">
        <v>133.25514431900299</v>
      </c>
      <c r="F1633" s="1">
        <v>373.176318979097</v>
      </c>
    </row>
    <row r="1634" spans="1:6" x14ac:dyDescent="0.3">
      <c r="A1634" t="s">
        <v>1644</v>
      </c>
      <c r="B1634" t="s">
        <v>1645</v>
      </c>
      <c r="C1634" t="s">
        <v>1646</v>
      </c>
      <c r="D1634">
        <v>242</v>
      </c>
      <c r="E1634" s="25">
        <v>153.208586666667</v>
      </c>
      <c r="F1634" s="1">
        <v>391.92971976012302</v>
      </c>
    </row>
    <row r="1635" spans="1:6" x14ac:dyDescent="0.3">
      <c r="A1635" t="s">
        <v>1644</v>
      </c>
      <c r="B1635" t="s">
        <v>1645</v>
      </c>
      <c r="C1635" t="s">
        <v>1647</v>
      </c>
      <c r="D1635">
        <v>266</v>
      </c>
      <c r="E1635" s="25">
        <v>168.40282666666701</v>
      </c>
      <c r="F1635" s="1">
        <v>437.81014263121199</v>
      </c>
    </row>
    <row r="1636" spans="1:6" x14ac:dyDescent="0.3">
      <c r="A1636" t="s">
        <v>1644</v>
      </c>
      <c r="B1636" t="s">
        <v>1645</v>
      </c>
      <c r="C1636" t="s">
        <v>1648</v>
      </c>
      <c r="D1636">
        <v>168</v>
      </c>
      <c r="E1636" s="25">
        <v>106.35968</v>
      </c>
      <c r="F1636" s="1">
        <v>259.35915792127599</v>
      </c>
    </row>
    <row r="1637" spans="1:6" x14ac:dyDescent="0.3">
      <c r="A1637" t="s">
        <v>1644</v>
      </c>
      <c r="B1637" t="s">
        <v>1645</v>
      </c>
      <c r="C1637" t="s">
        <v>1649</v>
      </c>
      <c r="D1637">
        <v>225</v>
      </c>
      <c r="E1637" s="25">
        <v>142.446</v>
      </c>
      <c r="F1637" s="1">
        <v>383.24179976315003</v>
      </c>
    </row>
    <row r="1638" spans="1:6" x14ac:dyDescent="0.3">
      <c r="A1638" t="s">
        <v>1644</v>
      </c>
      <c r="B1638" t="s">
        <v>1645</v>
      </c>
      <c r="C1638" t="s">
        <v>1650</v>
      </c>
      <c r="D1638">
        <v>176</v>
      </c>
      <c r="E1638" s="25">
        <v>111.424426666667</v>
      </c>
      <c r="F1638" s="1">
        <v>276.98722381385397</v>
      </c>
    </row>
    <row r="1639" spans="1:6" x14ac:dyDescent="0.3">
      <c r="A1639" t="s">
        <v>1644</v>
      </c>
      <c r="B1639" t="s">
        <v>1645</v>
      </c>
      <c r="C1639" t="s">
        <v>1651</v>
      </c>
      <c r="D1639">
        <v>155</v>
      </c>
      <c r="E1639" s="25">
        <v>98.129466666666701</v>
      </c>
      <c r="F1639" s="1">
        <v>239.01792151031299</v>
      </c>
    </row>
    <row r="1640" spans="1:6" x14ac:dyDescent="0.3">
      <c r="A1640" t="s">
        <v>1644</v>
      </c>
      <c r="B1640" t="s">
        <v>1645</v>
      </c>
      <c r="C1640" t="s">
        <v>1652</v>
      </c>
      <c r="D1640">
        <v>240</v>
      </c>
      <c r="E1640" s="25">
        <v>151.94239999999999</v>
      </c>
      <c r="F1640" s="1">
        <v>384.37648991895003</v>
      </c>
    </row>
    <row r="1641" spans="1:6" x14ac:dyDescent="0.3">
      <c r="A1641" t="s">
        <v>1644</v>
      </c>
      <c r="B1641" t="s">
        <v>1645</v>
      </c>
      <c r="C1641" t="s">
        <v>1653</v>
      </c>
      <c r="D1641">
        <v>184</v>
      </c>
      <c r="E1641" s="25">
        <v>116.489173333333</v>
      </c>
      <c r="F1641" s="1">
        <v>312.35553284639599</v>
      </c>
    </row>
    <row r="1642" spans="1:6" x14ac:dyDescent="0.3">
      <c r="A1642" t="s">
        <v>1644</v>
      </c>
      <c r="B1642" t="s">
        <v>1645</v>
      </c>
      <c r="C1642" t="s">
        <v>1654</v>
      </c>
      <c r="D1642">
        <v>121</v>
      </c>
      <c r="E1642" s="25">
        <v>76.604293333333302</v>
      </c>
      <c r="F1642" s="1">
        <v>183.36322855796701</v>
      </c>
    </row>
    <row r="1643" spans="1:6" x14ac:dyDescent="0.3">
      <c r="A1643" t="s">
        <v>1644</v>
      </c>
      <c r="B1643" t="s">
        <v>1645</v>
      </c>
      <c r="C1643" t="s">
        <v>1655</v>
      </c>
      <c r="D1643">
        <v>207</v>
      </c>
      <c r="E1643" s="25">
        <v>131.05032</v>
      </c>
      <c r="F1643" s="1">
        <v>337.857596438109</v>
      </c>
    </row>
    <row r="1644" spans="1:6" x14ac:dyDescent="0.3">
      <c r="A1644" t="s">
        <v>1644</v>
      </c>
      <c r="B1644" t="s">
        <v>1645</v>
      </c>
      <c r="C1644" t="s">
        <v>1656</v>
      </c>
      <c r="D1644">
        <v>121</v>
      </c>
      <c r="E1644" s="25">
        <v>76.604293333333302</v>
      </c>
      <c r="F1644" s="1">
        <v>213.167389299993</v>
      </c>
    </row>
    <row r="1645" spans="1:6" x14ac:dyDescent="0.3">
      <c r="A1645" t="s">
        <v>1644</v>
      </c>
      <c r="B1645" t="s">
        <v>1645</v>
      </c>
      <c r="C1645" t="s">
        <v>1657</v>
      </c>
      <c r="D1645">
        <v>216</v>
      </c>
      <c r="E1645" s="25">
        <v>136.74816000000001</v>
      </c>
      <c r="F1645" s="1">
        <v>353.82429295474299</v>
      </c>
    </row>
    <row r="1646" spans="1:6" x14ac:dyDescent="0.3">
      <c r="A1646" t="s">
        <v>1644</v>
      </c>
      <c r="B1646" t="s">
        <v>1645</v>
      </c>
      <c r="C1646" t="s">
        <v>1658</v>
      </c>
      <c r="D1646">
        <v>181</v>
      </c>
      <c r="E1646" s="25">
        <v>114.58989333333299</v>
      </c>
      <c r="F1646" s="1">
        <v>291.26134089999499</v>
      </c>
    </row>
    <row r="1647" spans="1:6" x14ac:dyDescent="0.3">
      <c r="A1647" t="s">
        <v>1644</v>
      </c>
      <c r="B1647" t="s">
        <v>1645</v>
      </c>
      <c r="C1647" t="s">
        <v>1659</v>
      </c>
      <c r="D1647">
        <v>113</v>
      </c>
      <c r="E1647" s="25">
        <v>71.539546666666695</v>
      </c>
      <c r="F1647" s="1">
        <v>168.04035726679501</v>
      </c>
    </row>
    <row r="1648" spans="1:6" x14ac:dyDescent="0.3">
      <c r="A1648" t="s">
        <v>1644</v>
      </c>
      <c r="B1648" t="s">
        <v>1645</v>
      </c>
      <c r="C1648" t="s">
        <v>1660</v>
      </c>
      <c r="D1648">
        <v>298</v>
      </c>
      <c r="E1648" s="25">
        <v>188.66181333333299</v>
      </c>
      <c r="F1648" s="1">
        <v>470.006724407668</v>
      </c>
    </row>
    <row r="1649" spans="1:6" x14ac:dyDescent="0.3">
      <c r="A1649" t="s">
        <v>1644</v>
      </c>
      <c r="B1649" t="s">
        <v>1645</v>
      </c>
      <c r="C1649" t="s">
        <v>1661</v>
      </c>
      <c r="D1649">
        <v>169</v>
      </c>
      <c r="E1649" s="25">
        <v>106.99277333333301</v>
      </c>
      <c r="F1649" s="1">
        <v>256.268888547269</v>
      </c>
    </row>
    <row r="1650" spans="1:6" x14ac:dyDescent="0.3">
      <c r="A1650" t="s">
        <v>1644</v>
      </c>
      <c r="B1650" t="s">
        <v>1645</v>
      </c>
      <c r="C1650" t="s">
        <v>1662</v>
      </c>
      <c r="D1650">
        <v>176</v>
      </c>
      <c r="E1650" s="25">
        <v>111.424426666667</v>
      </c>
      <c r="F1650" s="1">
        <v>277.39099903989302</v>
      </c>
    </row>
    <row r="1651" spans="1:6" x14ac:dyDescent="0.3">
      <c r="A1651" t="s">
        <v>1644</v>
      </c>
      <c r="B1651" t="s">
        <v>1645</v>
      </c>
      <c r="C1651" t="s">
        <v>1663</v>
      </c>
      <c r="D1651">
        <v>287</v>
      </c>
      <c r="E1651" s="25">
        <v>181.69778666666701</v>
      </c>
      <c r="F1651" s="1">
        <v>432.50003419104701</v>
      </c>
    </row>
    <row r="1652" spans="1:6" x14ac:dyDescent="0.3">
      <c r="A1652" t="s">
        <v>1644</v>
      </c>
      <c r="B1652" t="s">
        <v>1645</v>
      </c>
      <c r="C1652" t="s">
        <v>1664</v>
      </c>
      <c r="D1652">
        <v>95</v>
      </c>
      <c r="E1652" s="25">
        <v>60.143866666666703</v>
      </c>
      <c r="F1652" s="1">
        <v>154.066950749353</v>
      </c>
    </row>
    <row r="1653" spans="1:6" x14ac:dyDescent="0.3">
      <c r="A1653" t="s">
        <v>1644</v>
      </c>
      <c r="B1653" t="s">
        <v>1645</v>
      </c>
      <c r="C1653" t="s">
        <v>1665</v>
      </c>
      <c r="D1653">
        <v>217</v>
      </c>
      <c r="E1653" s="25">
        <v>137.38125333333301</v>
      </c>
      <c r="F1653" s="1">
        <v>351.112940993302</v>
      </c>
    </row>
    <row r="1654" spans="1:6" x14ac:dyDescent="0.3">
      <c r="A1654" t="s">
        <v>1644</v>
      </c>
      <c r="B1654" t="s">
        <v>1645</v>
      </c>
      <c r="C1654" t="s">
        <v>1666</v>
      </c>
      <c r="D1654">
        <v>199</v>
      </c>
      <c r="E1654" s="25">
        <v>125.98557333333299</v>
      </c>
      <c r="F1654" s="1">
        <v>329.335794815702</v>
      </c>
    </row>
    <row r="1655" spans="1:6" x14ac:dyDescent="0.3">
      <c r="A1655" t="s">
        <v>1644</v>
      </c>
      <c r="B1655" t="s">
        <v>1645</v>
      </c>
      <c r="C1655" t="s">
        <v>1667</v>
      </c>
      <c r="D1655">
        <v>270</v>
      </c>
      <c r="E1655" s="25">
        <v>170.93520000000001</v>
      </c>
      <c r="F1655" s="1">
        <v>479.962900681029</v>
      </c>
    </row>
    <row r="1656" spans="1:6" x14ac:dyDescent="0.3">
      <c r="A1656" t="s">
        <v>1644</v>
      </c>
      <c r="B1656" t="s">
        <v>1645</v>
      </c>
      <c r="C1656" t="s">
        <v>1668</v>
      </c>
      <c r="D1656">
        <v>209</v>
      </c>
      <c r="E1656" s="25">
        <v>132.31650666666701</v>
      </c>
      <c r="F1656" s="1">
        <v>323.13863438324802</v>
      </c>
    </row>
    <row r="1657" spans="1:6" x14ac:dyDescent="0.3">
      <c r="A1657" t="s">
        <v>1644</v>
      </c>
      <c r="B1657" t="s">
        <v>1645</v>
      </c>
      <c r="C1657" t="s">
        <v>1669</v>
      </c>
      <c r="D1657">
        <v>99</v>
      </c>
      <c r="E1657" s="25">
        <v>62.67624</v>
      </c>
      <c r="F1657" s="1">
        <v>145.15542145548201</v>
      </c>
    </row>
    <row r="1658" spans="1:6" x14ac:dyDescent="0.3">
      <c r="A1658" t="s">
        <v>1644</v>
      </c>
      <c r="B1658" t="s">
        <v>1645</v>
      </c>
      <c r="C1658" t="s">
        <v>1670</v>
      </c>
      <c r="D1658">
        <v>282</v>
      </c>
      <c r="E1658" s="25">
        <v>178.53232</v>
      </c>
      <c r="F1658" s="1">
        <v>427.12854493346299</v>
      </c>
    </row>
    <row r="1659" spans="1:6" x14ac:dyDescent="0.3">
      <c r="A1659" t="s">
        <v>1644</v>
      </c>
      <c r="B1659" t="s">
        <v>1645</v>
      </c>
      <c r="C1659" t="s">
        <v>1671</v>
      </c>
      <c r="D1659">
        <v>371</v>
      </c>
      <c r="E1659" s="25">
        <v>234.877626666667</v>
      </c>
      <c r="F1659" s="1">
        <v>554.35449195534204</v>
      </c>
    </row>
    <row r="1660" spans="1:6" x14ac:dyDescent="0.3">
      <c r="A1660" t="s">
        <v>1644</v>
      </c>
      <c r="B1660" t="s">
        <v>1645</v>
      </c>
      <c r="C1660" t="s">
        <v>1672</v>
      </c>
      <c r="D1660">
        <v>169</v>
      </c>
      <c r="E1660" s="25">
        <v>106.99277333333301</v>
      </c>
      <c r="F1660" s="1">
        <v>264.087911934967</v>
      </c>
    </row>
    <row r="1661" spans="1:6" x14ac:dyDescent="0.3">
      <c r="A1661" t="s">
        <v>1644</v>
      </c>
      <c r="B1661" t="s">
        <v>1645</v>
      </c>
      <c r="C1661" t="s">
        <v>1673</v>
      </c>
      <c r="D1661">
        <v>239</v>
      </c>
      <c r="E1661" s="25">
        <v>151.309306666667</v>
      </c>
      <c r="F1661" s="1">
        <v>382.950353565782</v>
      </c>
    </row>
    <row r="1662" spans="1:6" x14ac:dyDescent="0.3">
      <c r="A1662" t="s">
        <v>1644</v>
      </c>
      <c r="B1662" t="s">
        <v>1645</v>
      </c>
      <c r="C1662" t="s">
        <v>1674</v>
      </c>
      <c r="D1662">
        <v>322</v>
      </c>
      <c r="E1662" s="25">
        <v>203.85605333333299</v>
      </c>
      <c r="F1662" s="1">
        <v>525.49153913879104</v>
      </c>
    </row>
    <row r="1663" spans="1:6" x14ac:dyDescent="0.3">
      <c r="A1663" t="s">
        <v>1644</v>
      </c>
      <c r="B1663" t="s">
        <v>1645</v>
      </c>
      <c r="C1663" t="s">
        <v>1675</v>
      </c>
      <c r="D1663">
        <v>546</v>
      </c>
      <c r="E1663" s="25">
        <v>345.66896000000003</v>
      </c>
      <c r="F1663" s="1">
        <v>1020.6945294762299</v>
      </c>
    </row>
    <row r="1664" spans="1:6" x14ac:dyDescent="0.3">
      <c r="A1664" t="s">
        <v>1644</v>
      </c>
      <c r="B1664" t="s">
        <v>1645</v>
      </c>
      <c r="C1664" t="s">
        <v>1676</v>
      </c>
      <c r="D1664">
        <v>73</v>
      </c>
      <c r="E1664" s="25">
        <v>46.215813333333301</v>
      </c>
      <c r="F1664" s="1">
        <v>110.124573852729</v>
      </c>
    </row>
    <row r="1665" spans="1:6" x14ac:dyDescent="0.3">
      <c r="A1665" t="s">
        <v>1644</v>
      </c>
      <c r="B1665" t="s">
        <v>1645</v>
      </c>
      <c r="C1665" t="s">
        <v>1677</v>
      </c>
      <c r="D1665">
        <v>169</v>
      </c>
      <c r="E1665" s="25">
        <v>106.99277333333301</v>
      </c>
      <c r="F1665" s="1">
        <v>293.62017664805398</v>
      </c>
    </row>
    <row r="1666" spans="1:6" x14ac:dyDescent="0.3">
      <c r="A1666" t="s">
        <v>1644</v>
      </c>
      <c r="B1666" t="s">
        <v>1645</v>
      </c>
      <c r="C1666" t="s">
        <v>1678</v>
      </c>
      <c r="D1666">
        <v>376</v>
      </c>
      <c r="E1666" s="25">
        <v>238.04309333333299</v>
      </c>
      <c r="F1666" s="1">
        <v>648.52938845540098</v>
      </c>
    </row>
    <row r="1667" spans="1:6" x14ac:dyDescent="0.3">
      <c r="A1667" t="s">
        <v>1644</v>
      </c>
      <c r="B1667" t="s">
        <v>1645</v>
      </c>
      <c r="C1667" t="s">
        <v>1679</v>
      </c>
      <c r="D1667">
        <v>122</v>
      </c>
      <c r="E1667" s="25">
        <v>77.237386666666694</v>
      </c>
      <c r="F1667" s="1">
        <v>189.188184867621</v>
      </c>
    </row>
    <row r="1668" spans="1:6" x14ac:dyDescent="0.3">
      <c r="A1668" t="s">
        <v>1644</v>
      </c>
      <c r="B1668" t="s">
        <v>1645</v>
      </c>
      <c r="C1668" t="s">
        <v>1680</v>
      </c>
      <c r="D1668">
        <v>191</v>
      </c>
      <c r="E1668" s="25">
        <v>120.920826666667</v>
      </c>
      <c r="F1668" s="1">
        <v>296.88986509214698</v>
      </c>
    </row>
    <row r="1669" spans="1:6" x14ac:dyDescent="0.3">
      <c r="A1669" t="s">
        <v>1644</v>
      </c>
      <c r="B1669" t="s">
        <v>1645</v>
      </c>
      <c r="C1669" t="s">
        <v>1681</v>
      </c>
      <c r="D1669">
        <v>340</v>
      </c>
      <c r="E1669" s="25">
        <v>215.25173333333299</v>
      </c>
      <c r="F1669" s="1">
        <v>538.07282085637803</v>
      </c>
    </row>
    <row r="1670" spans="1:6" x14ac:dyDescent="0.3">
      <c r="A1670" t="s">
        <v>1644</v>
      </c>
      <c r="B1670" t="s">
        <v>1645</v>
      </c>
      <c r="C1670" t="s">
        <v>1682</v>
      </c>
      <c r="D1670">
        <v>313</v>
      </c>
      <c r="E1670" s="25">
        <v>198.15821333333301</v>
      </c>
      <c r="F1670" s="1">
        <v>508.471495148543</v>
      </c>
    </row>
    <row r="1671" spans="1:6" x14ac:dyDescent="0.3">
      <c r="A1671" t="s">
        <v>1644</v>
      </c>
      <c r="B1671" t="s">
        <v>1645</v>
      </c>
      <c r="C1671" t="s">
        <v>1683</v>
      </c>
      <c r="D1671">
        <v>291</v>
      </c>
      <c r="E1671" s="25">
        <v>184.23016000000001</v>
      </c>
      <c r="F1671" s="1">
        <v>428.40974319688701</v>
      </c>
    </row>
    <row r="1672" spans="1:6" x14ac:dyDescent="0.3">
      <c r="A1672" t="s">
        <v>1644</v>
      </c>
      <c r="B1672" t="s">
        <v>1645</v>
      </c>
      <c r="C1672" t="s">
        <v>1684</v>
      </c>
      <c r="D1672">
        <v>108</v>
      </c>
      <c r="E1672" s="25">
        <v>68.374080000000006</v>
      </c>
      <c r="F1672" s="1">
        <v>161.11415775651599</v>
      </c>
    </row>
    <row r="1673" spans="1:6" x14ac:dyDescent="0.3">
      <c r="A1673" t="s">
        <v>1644</v>
      </c>
      <c r="B1673" t="s">
        <v>1645</v>
      </c>
      <c r="C1673" t="s">
        <v>1685</v>
      </c>
      <c r="D1673">
        <v>126</v>
      </c>
      <c r="E1673" s="25">
        <v>79.769760000000005</v>
      </c>
      <c r="F1673" s="1">
        <v>187.214555449643</v>
      </c>
    </row>
    <row r="1674" spans="1:6" x14ac:dyDescent="0.3">
      <c r="A1674" t="s">
        <v>1644</v>
      </c>
      <c r="B1674" t="s">
        <v>1645</v>
      </c>
      <c r="C1674" t="s">
        <v>1686</v>
      </c>
      <c r="D1674">
        <v>217</v>
      </c>
      <c r="E1674" s="25">
        <v>137.38125333333301</v>
      </c>
      <c r="F1674" s="1">
        <v>322.00837964452802</v>
      </c>
    </row>
    <row r="1675" spans="1:6" x14ac:dyDescent="0.3">
      <c r="A1675" t="s">
        <v>1644</v>
      </c>
      <c r="B1675" t="s">
        <v>1645</v>
      </c>
      <c r="C1675" t="s">
        <v>1687</v>
      </c>
      <c r="D1675">
        <v>302</v>
      </c>
      <c r="E1675" s="25">
        <v>191.19418666666701</v>
      </c>
      <c r="F1675" s="1">
        <v>457.725109112822</v>
      </c>
    </row>
    <row r="1676" spans="1:6" x14ac:dyDescent="0.3">
      <c r="A1676" t="s">
        <v>1644</v>
      </c>
      <c r="B1676" t="s">
        <v>1645</v>
      </c>
      <c r="C1676" t="s">
        <v>1688</v>
      </c>
      <c r="D1676">
        <v>337</v>
      </c>
      <c r="E1676" s="25">
        <v>213.35245333333299</v>
      </c>
      <c r="F1676" s="1">
        <v>536.50903311452805</v>
      </c>
    </row>
    <row r="1677" spans="1:6" x14ac:dyDescent="0.3">
      <c r="A1677" t="s">
        <v>1644</v>
      </c>
      <c r="B1677" t="s">
        <v>1645</v>
      </c>
      <c r="C1677" t="s">
        <v>1689</v>
      </c>
      <c r="D1677">
        <v>144</v>
      </c>
      <c r="E1677" s="25">
        <v>91.165440000000004</v>
      </c>
      <c r="F1677" s="1">
        <v>219.54233755344001</v>
      </c>
    </row>
    <row r="1678" spans="1:6" x14ac:dyDescent="0.3">
      <c r="A1678" t="s">
        <v>1644</v>
      </c>
      <c r="B1678" t="s">
        <v>1645</v>
      </c>
      <c r="C1678" t="s">
        <v>1690</v>
      </c>
      <c r="D1678">
        <v>216</v>
      </c>
      <c r="E1678" s="25">
        <v>136.74816000000001</v>
      </c>
      <c r="F1678" s="1">
        <v>372.40295225861399</v>
      </c>
    </row>
    <row r="1679" spans="1:6" x14ac:dyDescent="0.3">
      <c r="A1679" t="s">
        <v>1644</v>
      </c>
      <c r="B1679" t="s">
        <v>1645</v>
      </c>
      <c r="C1679" t="s">
        <v>1691</v>
      </c>
      <c r="D1679">
        <v>114</v>
      </c>
      <c r="E1679" s="25">
        <v>72.172640000000001</v>
      </c>
      <c r="F1679" s="1">
        <v>175.28475520636599</v>
      </c>
    </row>
    <row r="1680" spans="1:6" x14ac:dyDescent="0.3">
      <c r="A1680" t="s">
        <v>1644</v>
      </c>
      <c r="B1680" t="s">
        <v>1645</v>
      </c>
      <c r="C1680" t="s">
        <v>1692</v>
      </c>
      <c r="D1680">
        <v>214</v>
      </c>
      <c r="E1680" s="25">
        <v>135.481973333333</v>
      </c>
      <c r="F1680" s="1">
        <v>336.34931373177</v>
      </c>
    </row>
    <row r="1681" spans="1:6" x14ac:dyDescent="0.3">
      <c r="A1681" t="s">
        <v>1644</v>
      </c>
      <c r="B1681" t="s">
        <v>1645</v>
      </c>
      <c r="C1681" t="s">
        <v>1693</v>
      </c>
      <c r="D1681">
        <v>261</v>
      </c>
      <c r="E1681" s="25">
        <v>165.23736</v>
      </c>
      <c r="F1681" s="1">
        <v>355.49862321903299</v>
      </c>
    </row>
    <row r="1682" spans="1:6" x14ac:dyDescent="0.3">
      <c r="A1682" t="s">
        <v>1644</v>
      </c>
      <c r="B1682" t="s">
        <v>1645</v>
      </c>
      <c r="C1682" t="s">
        <v>1694</v>
      </c>
      <c r="D1682">
        <v>239</v>
      </c>
      <c r="E1682" s="25">
        <v>151.309306666667</v>
      </c>
      <c r="F1682" s="1">
        <v>333.236595567606</v>
      </c>
    </row>
    <row r="1683" spans="1:6" x14ac:dyDescent="0.3">
      <c r="A1683" t="s">
        <v>1644</v>
      </c>
      <c r="B1683" t="s">
        <v>1645</v>
      </c>
      <c r="C1683" t="s">
        <v>1695</v>
      </c>
      <c r="D1683">
        <v>177</v>
      </c>
      <c r="E1683" s="25">
        <v>112.05752</v>
      </c>
      <c r="F1683" s="1">
        <v>272.65244860898099</v>
      </c>
    </row>
    <row r="1684" spans="1:6" x14ac:dyDescent="0.3">
      <c r="A1684" t="s">
        <v>1644</v>
      </c>
      <c r="B1684" t="s">
        <v>1645</v>
      </c>
      <c r="C1684" t="s">
        <v>1696</v>
      </c>
      <c r="D1684">
        <v>154</v>
      </c>
      <c r="E1684" s="25">
        <v>97.496373333333295</v>
      </c>
      <c r="F1684" s="1">
        <v>216.49787545151301</v>
      </c>
    </row>
    <row r="1685" spans="1:6" x14ac:dyDescent="0.3">
      <c r="A1685" t="s">
        <v>1644</v>
      </c>
      <c r="B1685" t="s">
        <v>1645</v>
      </c>
      <c r="C1685" t="s">
        <v>1697</v>
      </c>
      <c r="D1685">
        <v>244</v>
      </c>
      <c r="E1685" s="25">
        <v>154.47477333333299</v>
      </c>
      <c r="F1685" s="1">
        <v>377.03686101551102</v>
      </c>
    </row>
    <row r="1686" spans="1:6" x14ac:dyDescent="0.3">
      <c r="A1686" t="s">
        <v>1644</v>
      </c>
      <c r="B1686" t="s">
        <v>1645</v>
      </c>
      <c r="C1686" t="s">
        <v>1698</v>
      </c>
      <c r="D1686">
        <v>108</v>
      </c>
      <c r="E1686" s="25">
        <v>68.374080000000006</v>
      </c>
      <c r="F1686" s="1">
        <v>165.65431461345199</v>
      </c>
    </row>
    <row r="1687" spans="1:6" x14ac:dyDescent="0.3">
      <c r="A1687" t="s">
        <v>1644</v>
      </c>
      <c r="B1687" t="s">
        <v>1645</v>
      </c>
      <c r="C1687" t="s">
        <v>1699</v>
      </c>
      <c r="D1687">
        <v>324</v>
      </c>
      <c r="E1687" s="25">
        <v>205.12224000000001</v>
      </c>
      <c r="F1687" s="1">
        <v>478.82708811191299</v>
      </c>
    </row>
    <row r="1688" spans="1:6" x14ac:dyDescent="0.3">
      <c r="A1688" t="s">
        <v>1644</v>
      </c>
      <c r="B1688" t="s">
        <v>1645</v>
      </c>
      <c r="C1688" t="s">
        <v>1700</v>
      </c>
      <c r="D1688">
        <v>188</v>
      </c>
      <c r="E1688" s="25">
        <v>119.02154666666701</v>
      </c>
      <c r="F1688" s="1">
        <v>313.282273767275</v>
      </c>
    </row>
    <row r="1689" spans="1:6" x14ac:dyDescent="0.3">
      <c r="A1689" t="s">
        <v>1644</v>
      </c>
      <c r="B1689" t="s">
        <v>1645</v>
      </c>
      <c r="C1689" t="s">
        <v>1701</v>
      </c>
      <c r="D1689">
        <v>163</v>
      </c>
      <c r="E1689" s="25">
        <v>103.194213333333</v>
      </c>
      <c r="F1689" s="1">
        <v>286.50568538381901</v>
      </c>
    </row>
    <row r="1690" spans="1:6" x14ac:dyDescent="0.3">
      <c r="A1690" t="s">
        <v>1644</v>
      </c>
      <c r="B1690" t="s">
        <v>1645</v>
      </c>
      <c r="C1690" t="s">
        <v>1702</v>
      </c>
      <c r="D1690">
        <v>79</v>
      </c>
      <c r="E1690" s="25">
        <v>50.014373333333303</v>
      </c>
      <c r="F1690" s="1">
        <v>111.17753602982199</v>
      </c>
    </row>
    <row r="1691" spans="1:6" x14ac:dyDescent="0.3">
      <c r="A1691" t="s">
        <v>1644</v>
      </c>
      <c r="B1691" t="s">
        <v>1645</v>
      </c>
      <c r="C1691" t="s">
        <v>1703</v>
      </c>
      <c r="D1691">
        <v>190</v>
      </c>
      <c r="E1691" s="25">
        <v>120.28773333333299</v>
      </c>
      <c r="F1691" s="1">
        <v>319.38453305041901</v>
      </c>
    </row>
    <row r="1692" spans="1:6" x14ac:dyDescent="0.3">
      <c r="A1692" t="s">
        <v>1644</v>
      </c>
      <c r="B1692" t="s">
        <v>1645</v>
      </c>
      <c r="C1692" t="s">
        <v>1704</v>
      </c>
      <c r="D1692">
        <v>134</v>
      </c>
      <c r="E1692" s="25">
        <v>84.834506666666698</v>
      </c>
      <c r="F1692" s="1">
        <v>196.243295277984</v>
      </c>
    </row>
    <row r="1693" spans="1:6" x14ac:dyDescent="0.3">
      <c r="A1693" t="s">
        <v>1644</v>
      </c>
      <c r="B1693" t="s">
        <v>1645</v>
      </c>
      <c r="C1693" t="s">
        <v>1705</v>
      </c>
      <c r="D1693">
        <v>108</v>
      </c>
      <c r="E1693" s="25">
        <v>68.374080000000006</v>
      </c>
      <c r="F1693" s="1">
        <v>167.68629784641499</v>
      </c>
    </row>
    <row r="1694" spans="1:6" x14ac:dyDescent="0.3">
      <c r="A1694" t="s">
        <v>1644</v>
      </c>
      <c r="B1694" t="s">
        <v>1645</v>
      </c>
      <c r="C1694" t="s">
        <v>1706</v>
      </c>
      <c r="D1694">
        <v>149</v>
      </c>
      <c r="E1694" s="25">
        <v>94.330906666666706</v>
      </c>
      <c r="F1694" s="1">
        <v>221.13239610311899</v>
      </c>
    </row>
    <row r="1695" spans="1:6" x14ac:dyDescent="0.3">
      <c r="A1695" t="s">
        <v>1644</v>
      </c>
      <c r="B1695" t="s">
        <v>1645</v>
      </c>
      <c r="C1695" t="s">
        <v>1707</v>
      </c>
      <c r="D1695">
        <v>158</v>
      </c>
      <c r="E1695" s="25">
        <v>100.028746666667</v>
      </c>
      <c r="F1695" s="1">
        <v>328.41308884238998</v>
      </c>
    </row>
    <row r="1696" spans="1:6" x14ac:dyDescent="0.3">
      <c r="A1696" t="s">
        <v>1644</v>
      </c>
      <c r="B1696" t="s">
        <v>1645</v>
      </c>
      <c r="C1696" t="s">
        <v>1708</v>
      </c>
      <c r="D1696">
        <v>164</v>
      </c>
      <c r="E1696" s="25">
        <v>103.827306666667</v>
      </c>
      <c r="F1696" s="1">
        <v>309.93399580378298</v>
      </c>
    </row>
    <row r="1697" spans="1:6" x14ac:dyDescent="0.3">
      <c r="A1697" t="s">
        <v>1644</v>
      </c>
      <c r="B1697" t="s">
        <v>1645</v>
      </c>
      <c r="C1697" t="s">
        <v>1709</v>
      </c>
      <c r="D1697">
        <v>309</v>
      </c>
      <c r="E1697" s="25">
        <v>195.62584000000001</v>
      </c>
      <c r="F1697" s="1">
        <v>566.35441368992599</v>
      </c>
    </row>
    <row r="1698" spans="1:6" x14ac:dyDescent="0.3">
      <c r="A1698" t="s">
        <v>1644</v>
      </c>
      <c r="B1698" t="s">
        <v>1645</v>
      </c>
      <c r="C1698" t="s">
        <v>1710</v>
      </c>
      <c r="D1698">
        <v>290</v>
      </c>
      <c r="E1698" s="25">
        <v>183.59706666666699</v>
      </c>
      <c r="F1698" s="1">
        <v>590.596774218532</v>
      </c>
    </row>
    <row r="1699" spans="1:6" x14ac:dyDescent="0.3">
      <c r="A1699" t="s">
        <v>1644</v>
      </c>
      <c r="B1699" t="s">
        <v>1645</v>
      </c>
      <c r="C1699" t="s">
        <v>1711</v>
      </c>
      <c r="D1699">
        <v>216</v>
      </c>
      <c r="E1699" s="25">
        <v>136.74816000000001</v>
      </c>
      <c r="F1699" s="1">
        <v>394.43951723509201</v>
      </c>
    </row>
    <row r="1700" spans="1:6" x14ac:dyDescent="0.3">
      <c r="A1700" t="s">
        <v>1644</v>
      </c>
      <c r="B1700" t="s">
        <v>1645</v>
      </c>
      <c r="C1700" t="s">
        <v>1712</v>
      </c>
      <c r="D1700">
        <v>264</v>
      </c>
      <c r="E1700" s="25">
        <v>167.13664</v>
      </c>
      <c r="F1700" s="1">
        <v>566.23661408320402</v>
      </c>
    </row>
    <row r="1701" spans="1:6" x14ac:dyDescent="0.3">
      <c r="A1701" t="s">
        <v>1644</v>
      </c>
      <c r="B1701" t="s">
        <v>1645</v>
      </c>
      <c r="C1701" t="s">
        <v>1713</v>
      </c>
      <c r="D1701">
        <v>263</v>
      </c>
      <c r="E1701" s="25">
        <v>166.50354666666701</v>
      </c>
      <c r="F1701" s="1">
        <v>622.25973114684598</v>
      </c>
    </row>
    <row r="1702" spans="1:6" x14ac:dyDescent="0.3">
      <c r="A1702" t="s">
        <v>1644</v>
      </c>
      <c r="B1702" t="s">
        <v>1645</v>
      </c>
      <c r="C1702" t="s">
        <v>1714</v>
      </c>
      <c r="D1702">
        <v>199</v>
      </c>
      <c r="E1702" s="25">
        <v>125.98557333333299</v>
      </c>
      <c r="F1702" s="1">
        <v>373.54022513555498</v>
      </c>
    </row>
    <row r="1703" spans="1:6" x14ac:dyDescent="0.3">
      <c r="A1703" t="s">
        <v>1644</v>
      </c>
      <c r="B1703" t="s">
        <v>1645</v>
      </c>
      <c r="C1703" t="s">
        <v>1715</v>
      </c>
      <c r="D1703">
        <v>279</v>
      </c>
      <c r="E1703" s="25">
        <v>176.63303999999999</v>
      </c>
      <c r="F1703" s="1">
        <v>599.39614695508203</v>
      </c>
    </row>
    <row r="1704" spans="1:6" x14ac:dyDescent="0.3">
      <c r="A1704" t="s">
        <v>1644</v>
      </c>
      <c r="B1704" t="s">
        <v>1645</v>
      </c>
      <c r="C1704" t="s">
        <v>1716</v>
      </c>
      <c r="D1704">
        <v>164</v>
      </c>
      <c r="E1704" s="25">
        <v>103.827306666667</v>
      </c>
      <c r="F1704" s="1">
        <v>364.929530914417</v>
      </c>
    </row>
    <row r="1705" spans="1:6" x14ac:dyDescent="0.3">
      <c r="A1705" t="s">
        <v>1644</v>
      </c>
      <c r="B1705" t="s">
        <v>1645</v>
      </c>
      <c r="C1705" t="s">
        <v>1717</v>
      </c>
      <c r="D1705">
        <v>251</v>
      </c>
      <c r="E1705" s="25">
        <v>158.90642666666699</v>
      </c>
      <c r="F1705" s="1">
        <v>498.96477328108699</v>
      </c>
    </row>
    <row r="1706" spans="1:6" x14ac:dyDescent="0.3">
      <c r="A1706" t="s">
        <v>1644</v>
      </c>
      <c r="B1706" t="s">
        <v>1645</v>
      </c>
      <c r="C1706" t="s">
        <v>1718</v>
      </c>
      <c r="D1706">
        <v>330</v>
      </c>
      <c r="E1706" s="25">
        <v>208.92080000000001</v>
      </c>
      <c r="F1706" s="1">
        <v>525.45835439175005</v>
      </c>
    </row>
    <row r="1707" spans="1:6" x14ac:dyDescent="0.3">
      <c r="A1707" t="s">
        <v>1644</v>
      </c>
      <c r="B1707" t="s">
        <v>1645</v>
      </c>
      <c r="C1707" t="s">
        <v>1719</v>
      </c>
      <c r="D1707">
        <v>359</v>
      </c>
      <c r="E1707" s="25">
        <v>227.28050666666701</v>
      </c>
      <c r="F1707" s="1">
        <v>615.53944614560396</v>
      </c>
    </row>
    <row r="1708" spans="1:6" x14ac:dyDescent="0.3">
      <c r="A1708" t="s">
        <v>1644</v>
      </c>
      <c r="B1708" t="s">
        <v>1645</v>
      </c>
      <c r="C1708" t="s">
        <v>1720</v>
      </c>
      <c r="D1708">
        <v>355</v>
      </c>
      <c r="E1708" s="25">
        <v>224.74813333333299</v>
      </c>
      <c r="F1708" s="1">
        <v>704.33984427069197</v>
      </c>
    </row>
    <row r="1709" spans="1:6" x14ac:dyDescent="0.3">
      <c r="A1709" t="s">
        <v>1644</v>
      </c>
      <c r="B1709" t="s">
        <v>1645</v>
      </c>
      <c r="C1709" t="s">
        <v>1721</v>
      </c>
      <c r="D1709">
        <v>143</v>
      </c>
      <c r="E1709" s="25">
        <v>90.532346666666697</v>
      </c>
      <c r="F1709" s="1">
        <v>289.54274765005601</v>
      </c>
    </row>
    <row r="1710" spans="1:6" x14ac:dyDescent="0.3">
      <c r="A1710" t="s">
        <v>1644</v>
      </c>
      <c r="B1710" t="s">
        <v>1645</v>
      </c>
      <c r="C1710" t="s">
        <v>1722</v>
      </c>
      <c r="D1710">
        <v>471</v>
      </c>
      <c r="E1710" s="25">
        <v>298.18696</v>
      </c>
      <c r="F1710" s="1">
        <v>994.37182666688102</v>
      </c>
    </row>
    <row r="1711" spans="1:6" x14ac:dyDescent="0.3">
      <c r="A1711" t="s">
        <v>1644</v>
      </c>
      <c r="B1711" t="s">
        <v>1645</v>
      </c>
      <c r="C1711" t="s">
        <v>1723</v>
      </c>
      <c r="D1711">
        <v>469</v>
      </c>
      <c r="E1711" s="25">
        <v>296.92077333333299</v>
      </c>
      <c r="F1711" s="1">
        <v>936.28054333263196</v>
      </c>
    </row>
    <row r="1712" spans="1:6" x14ac:dyDescent="0.3">
      <c r="A1712" t="s">
        <v>1644</v>
      </c>
      <c r="B1712" t="s">
        <v>1645</v>
      </c>
      <c r="C1712" t="s">
        <v>1724</v>
      </c>
      <c r="D1712">
        <v>218</v>
      </c>
      <c r="E1712" s="25">
        <v>138.014346666667</v>
      </c>
      <c r="F1712" s="1">
        <v>401.19507180085299</v>
      </c>
    </row>
    <row r="1713" spans="1:6" x14ac:dyDescent="0.3">
      <c r="A1713" t="s">
        <v>1644</v>
      </c>
      <c r="B1713" t="s">
        <v>1645</v>
      </c>
      <c r="C1713" t="s">
        <v>1725</v>
      </c>
      <c r="D1713">
        <v>203</v>
      </c>
      <c r="E1713" s="25">
        <v>128.517946666667</v>
      </c>
      <c r="F1713" s="1">
        <v>405.787223426835</v>
      </c>
    </row>
    <row r="1714" spans="1:6" x14ac:dyDescent="0.3">
      <c r="A1714" t="s">
        <v>1644</v>
      </c>
      <c r="B1714" t="s">
        <v>1645</v>
      </c>
      <c r="C1714" t="s">
        <v>1726</v>
      </c>
      <c r="D1714">
        <v>248</v>
      </c>
      <c r="E1714" s="25">
        <v>157.00714666666701</v>
      </c>
      <c r="F1714" s="1">
        <v>455.61256289825002</v>
      </c>
    </row>
    <row r="1715" spans="1:6" x14ac:dyDescent="0.3">
      <c r="A1715" t="s">
        <v>1644</v>
      </c>
      <c r="B1715" t="s">
        <v>1645</v>
      </c>
      <c r="C1715" t="s">
        <v>1727</v>
      </c>
      <c r="D1715">
        <v>265</v>
      </c>
      <c r="E1715" s="25">
        <v>167.76973333333299</v>
      </c>
      <c r="F1715" s="1">
        <v>476.93578090806602</v>
      </c>
    </row>
    <row r="1716" spans="1:6" x14ac:dyDescent="0.3">
      <c r="A1716" t="s">
        <v>1644</v>
      </c>
      <c r="B1716" t="s">
        <v>1645</v>
      </c>
      <c r="C1716" t="s">
        <v>1728</v>
      </c>
      <c r="D1716">
        <v>260</v>
      </c>
      <c r="E1716" s="25">
        <v>164.604266666667</v>
      </c>
      <c r="F1716" s="1">
        <v>513.91940866187394</v>
      </c>
    </row>
    <row r="1717" spans="1:6" x14ac:dyDescent="0.3">
      <c r="A1717" t="s">
        <v>1644</v>
      </c>
      <c r="B1717" t="s">
        <v>1645</v>
      </c>
      <c r="C1717" t="s">
        <v>1729</v>
      </c>
      <c r="D1717">
        <v>232</v>
      </c>
      <c r="E1717" s="25">
        <v>146.877653333333</v>
      </c>
      <c r="F1717" s="1">
        <v>389.33582278734298</v>
      </c>
    </row>
    <row r="1718" spans="1:6" x14ac:dyDescent="0.3">
      <c r="A1718" t="s">
        <v>1644</v>
      </c>
      <c r="B1718" t="s">
        <v>1645</v>
      </c>
      <c r="C1718" t="s">
        <v>1730</v>
      </c>
      <c r="D1718">
        <v>247</v>
      </c>
      <c r="E1718" s="25">
        <v>156.37405333333299</v>
      </c>
      <c r="F1718" s="1">
        <v>403.32068757692798</v>
      </c>
    </row>
    <row r="1719" spans="1:6" x14ac:dyDescent="0.3">
      <c r="A1719" t="s">
        <v>1644</v>
      </c>
      <c r="B1719" t="s">
        <v>1645</v>
      </c>
      <c r="C1719" t="s">
        <v>1731</v>
      </c>
      <c r="D1719">
        <v>165</v>
      </c>
      <c r="E1719" s="25">
        <v>104.46040000000001</v>
      </c>
      <c r="F1719" s="1">
        <v>305.43910290810902</v>
      </c>
    </row>
    <row r="1720" spans="1:6" x14ac:dyDescent="0.3">
      <c r="A1720" t="s">
        <v>1644</v>
      </c>
      <c r="B1720" t="s">
        <v>1645</v>
      </c>
      <c r="C1720" t="s">
        <v>1732</v>
      </c>
      <c r="D1720">
        <v>238</v>
      </c>
      <c r="E1720" s="25">
        <v>150.67621333333301</v>
      </c>
      <c r="F1720" s="1">
        <v>474.16083814332598</v>
      </c>
    </row>
    <row r="1721" spans="1:6" x14ac:dyDescent="0.3">
      <c r="A1721" t="s">
        <v>1644</v>
      </c>
      <c r="B1721" t="s">
        <v>1645</v>
      </c>
      <c r="C1721" t="s">
        <v>1733</v>
      </c>
      <c r="D1721">
        <v>188</v>
      </c>
      <c r="E1721" s="25">
        <v>119.02154666666701</v>
      </c>
      <c r="F1721" s="1">
        <v>385.99193852917801</v>
      </c>
    </row>
    <row r="1722" spans="1:6" x14ac:dyDescent="0.3">
      <c r="A1722" t="s">
        <v>1644</v>
      </c>
      <c r="B1722" t="s">
        <v>1645</v>
      </c>
      <c r="C1722" t="s">
        <v>1734</v>
      </c>
      <c r="D1722">
        <v>151</v>
      </c>
      <c r="E1722" s="25">
        <v>95.597093333333305</v>
      </c>
      <c r="F1722" s="1">
        <v>305.66922008290999</v>
      </c>
    </row>
    <row r="1723" spans="1:6" x14ac:dyDescent="0.3">
      <c r="A1723" t="s">
        <v>1644</v>
      </c>
      <c r="B1723" t="s">
        <v>1645</v>
      </c>
      <c r="C1723" t="s">
        <v>1735</v>
      </c>
      <c r="D1723">
        <v>113</v>
      </c>
      <c r="E1723" s="25">
        <v>71.539546666666695</v>
      </c>
      <c r="F1723" s="1">
        <v>221.72382444673499</v>
      </c>
    </row>
    <row r="1724" spans="1:6" x14ac:dyDescent="0.3">
      <c r="A1724" t="s">
        <v>1644</v>
      </c>
      <c r="B1724" t="s">
        <v>1645</v>
      </c>
      <c r="C1724" t="s">
        <v>1736</v>
      </c>
      <c r="D1724">
        <v>255</v>
      </c>
      <c r="E1724" s="25">
        <v>161.43879999999999</v>
      </c>
      <c r="F1724" s="1">
        <v>512.04565595002305</v>
      </c>
    </row>
    <row r="1725" spans="1:6" x14ac:dyDescent="0.3">
      <c r="A1725" t="s">
        <v>1644</v>
      </c>
      <c r="B1725" t="s">
        <v>1645</v>
      </c>
      <c r="C1725" t="s">
        <v>1737</v>
      </c>
      <c r="D1725">
        <v>130</v>
      </c>
      <c r="E1725" s="25">
        <v>82.302133333333302</v>
      </c>
      <c r="F1725" s="1">
        <v>243.56092457246501</v>
      </c>
    </row>
    <row r="1726" spans="1:6" x14ac:dyDescent="0.3">
      <c r="A1726" t="s">
        <v>1644</v>
      </c>
      <c r="B1726" t="s">
        <v>1645</v>
      </c>
      <c r="C1726" t="s">
        <v>1738</v>
      </c>
      <c r="D1726">
        <v>333</v>
      </c>
      <c r="E1726" s="25">
        <v>210.82007999999999</v>
      </c>
      <c r="F1726" s="1">
        <v>631.49818073731001</v>
      </c>
    </row>
    <row r="1727" spans="1:6" x14ac:dyDescent="0.3">
      <c r="A1727" t="s">
        <v>1644</v>
      </c>
      <c r="B1727" t="s">
        <v>1645</v>
      </c>
      <c r="C1727" t="s">
        <v>1739</v>
      </c>
      <c r="D1727">
        <v>146</v>
      </c>
      <c r="E1727" s="25">
        <v>92.431626666666702</v>
      </c>
      <c r="F1727" s="1">
        <v>284.52076170617403</v>
      </c>
    </row>
    <row r="1728" spans="1:6" x14ac:dyDescent="0.3">
      <c r="A1728" t="s">
        <v>1644</v>
      </c>
      <c r="B1728" t="s">
        <v>1645</v>
      </c>
      <c r="C1728" t="s">
        <v>1740</v>
      </c>
      <c r="D1728">
        <v>205</v>
      </c>
      <c r="E1728" s="25">
        <v>129.78413333333299</v>
      </c>
      <c r="F1728" s="1">
        <v>388.90825465082702</v>
      </c>
    </row>
    <row r="1729" spans="1:6" x14ac:dyDescent="0.3">
      <c r="A1729" t="s">
        <v>1644</v>
      </c>
      <c r="B1729" t="s">
        <v>1645</v>
      </c>
      <c r="C1729" t="s">
        <v>1741</v>
      </c>
      <c r="D1729">
        <v>43</v>
      </c>
      <c r="E1729" s="25">
        <v>27.223013333333299</v>
      </c>
      <c r="F1729" s="1">
        <v>84.9975870084223</v>
      </c>
    </row>
    <row r="1730" spans="1:6" x14ac:dyDescent="0.3">
      <c r="A1730" t="s">
        <v>1644</v>
      </c>
      <c r="B1730" t="s">
        <v>1645</v>
      </c>
      <c r="C1730" t="s">
        <v>1742</v>
      </c>
      <c r="D1730">
        <v>173</v>
      </c>
      <c r="E1730" s="25">
        <v>109.525146666667</v>
      </c>
      <c r="F1730" s="1">
        <v>339.62452500063603</v>
      </c>
    </row>
    <row r="1731" spans="1:6" x14ac:dyDescent="0.3">
      <c r="A1731" t="s">
        <v>1644</v>
      </c>
      <c r="B1731" t="s">
        <v>1645</v>
      </c>
      <c r="C1731" t="s">
        <v>1743</v>
      </c>
      <c r="D1731">
        <v>115</v>
      </c>
      <c r="E1731" s="25">
        <v>72.805733333333293</v>
      </c>
      <c r="F1731" s="1">
        <v>209.78800825196501</v>
      </c>
    </row>
    <row r="1732" spans="1:6" x14ac:dyDescent="0.3">
      <c r="A1732" t="s">
        <v>1644</v>
      </c>
      <c r="B1732" t="s">
        <v>1645</v>
      </c>
      <c r="C1732" t="s">
        <v>1744</v>
      </c>
      <c r="D1732">
        <v>148</v>
      </c>
      <c r="E1732" s="25">
        <v>93.697813333333301</v>
      </c>
      <c r="F1732" s="1">
        <v>267.50532890035498</v>
      </c>
    </row>
    <row r="1733" spans="1:6" x14ac:dyDescent="0.3">
      <c r="A1733" t="s">
        <v>1644</v>
      </c>
      <c r="B1733" t="s">
        <v>1645</v>
      </c>
      <c r="C1733" t="s">
        <v>1745</v>
      </c>
      <c r="D1733">
        <v>131</v>
      </c>
      <c r="E1733" s="25">
        <v>82.935226666666694</v>
      </c>
      <c r="F1733" s="1">
        <v>256.27298154220603</v>
      </c>
    </row>
    <row r="1734" spans="1:6" x14ac:dyDescent="0.3">
      <c r="A1734" t="s">
        <v>1644</v>
      </c>
      <c r="B1734" t="s">
        <v>1645</v>
      </c>
      <c r="C1734" t="s">
        <v>1746</v>
      </c>
      <c r="D1734">
        <v>96</v>
      </c>
      <c r="E1734" s="25">
        <v>60.776960000000003</v>
      </c>
      <c r="F1734" s="1">
        <v>183.28468405876899</v>
      </c>
    </row>
    <row r="1735" spans="1:6" x14ac:dyDescent="0.3">
      <c r="A1735" t="s">
        <v>1644</v>
      </c>
      <c r="B1735" t="s">
        <v>1645</v>
      </c>
      <c r="C1735" t="s">
        <v>1747</v>
      </c>
      <c r="D1735">
        <v>185</v>
      </c>
      <c r="E1735" s="25">
        <v>117.122266666667</v>
      </c>
      <c r="F1735" s="1">
        <v>340.95317228974699</v>
      </c>
    </row>
    <row r="1736" spans="1:6" x14ac:dyDescent="0.3">
      <c r="A1736" t="s">
        <v>1644</v>
      </c>
      <c r="B1736" t="s">
        <v>1645</v>
      </c>
      <c r="C1736" t="s">
        <v>1748</v>
      </c>
      <c r="D1736">
        <v>173</v>
      </c>
      <c r="E1736" s="25">
        <v>109.525146666667</v>
      </c>
      <c r="F1736" s="1">
        <v>324.097043701166</v>
      </c>
    </row>
    <row r="1737" spans="1:6" x14ac:dyDescent="0.3">
      <c r="A1737" t="s">
        <v>1644</v>
      </c>
      <c r="B1737" t="s">
        <v>1645</v>
      </c>
      <c r="C1737" t="s">
        <v>1749</v>
      </c>
      <c r="D1737">
        <v>267</v>
      </c>
      <c r="E1737" s="25">
        <v>169.03592</v>
      </c>
      <c r="F1737" s="1">
        <v>513.87719528174398</v>
      </c>
    </row>
    <row r="1738" spans="1:6" x14ac:dyDescent="0.3">
      <c r="A1738" t="s">
        <v>1644</v>
      </c>
      <c r="B1738" t="s">
        <v>1645</v>
      </c>
      <c r="C1738" t="s">
        <v>1750</v>
      </c>
      <c r="D1738">
        <v>196</v>
      </c>
      <c r="E1738" s="25">
        <v>124.086293333333</v>
      </c>
      <c r="F1738" s="1">
        <v>331.90004001656899</v>
      </c>
    </row>
    <row r="1739" spans="1:6" x14ac:dyDescent="0.3">
      <c r="A1739" t="s">
        <v>1644</v>
      </c>
      <c r="B1739" t="s">
        <v>1645</v>
      </c>
      <c r="C1739" t="s">
        <v>1751</v>
      </c>
      <c r="D1739">
        <v>192</v>
      </c>
      <c r="E1739" s="25">
        <v>121.55392000000001</v>
      </c>
      <c r="F1739" s="1">
        <v>372.50591823322901</v>
      </c>
    </row>
    <row r="1740" spans="1:6" x14ac:dyDescent="0.3">
      <c r="A1740" t="s">
        <v>1644</v>
      </c>
      <c r="B1740" t="s">
        <v>1645</v>
      </c>
      <c r="C1740" t="s">
        <v>1752</v>
      </c>
      <c r="D1740">
        <v>0</v>
      </c>
      <c r="E1740" s="25">
        <v>0</v>
      </c>
      <c r="F1740" s="1">
        <v>0.95209766393745598</v>
      </c>
    </row>
    <row r="1741" spans="1:6" x14ac:dyDescent="0.3">
      <c r="A1741" t="s">
        <v>1644</v>
      </c>
      <c r="B1741" t="s">
        <v>1645</v>
      </c>
      <c r="C1741" t="s">
        <v>1753</v>
      </c>
      <c r="D1741">
        <v>107</v>
      </c>
      <c r="E1741" s="25">
        <v>67.7409866666667</v>
      </c>
      <c r="F1741" s="1">
        <v>186.05750979188099</v>
      </c>
    </row>
    <row r="1742" spans="1:6" x14ac:dyDescent="0.3">
      <c r="A1742" t="s">
        <v>1644</v>
      </c>
      <c r="B1742" t="s">
        <v>1645</v>
      </c>
      <c r="C1742" t="s">
        <v>1754</v>
      </c>
      <c r="D1742">
        <v>262</v>
      </c>
      <c r="E1742" s="25">
        <v>165.87045333333299</v>
      </c>
      <c r="F1742" s="1">
        <v>483.91227971112801</v>
      </c>
    </row>
    <row r="1743" spans="1:6" x14ac:dyDescent="0.3">
      <c r="A1743" t="s">
        <v>1644</v>
      </c>
      <c r="B1743" t="s">
        <v>1645</v>
      </c>
      <c r="C1743" t="s">
        <v>1755</v>
      </c>
      <c r="D1743">
        <v>251</v>
      </c>
      <c r="E1743" s="25">
        <v>158.90642666666699</v>
      </c>
      <c r="F1743" s="1">
        <v>480.42911458307498</v>
      </c>
    </row>
    <row r="1744" spans="1:6" x14ac:dyDescent="0.3">
      <c r="A1744" t="s">
        <v>1644</v>
      </c>
      <c r="B1744" t="s">
        <v>1645</v>
      </c>
      <c r="C1744" t="s">
        <v>1756</v>
      </c>
      <c r="D1744">
        <v>154</v>
      </c>
      <c r="E1744" s="25">
        <v>97.496373333333295</v>
      </c>
      <c r="F1744" s="1">
        <v>229.907950199048</v>
      </c>
    </row>
    <row r="1745" spans="1:6" x14ac:dyDescent="0.3">
      <c r="A1745" t="s">
        <v>1644</v>
      </c>
      <c r="B1745" t="s">
        <v>1645</v>
      </c>
      <c r="C1745" t="s">
        <v>1757</v>
      </c>
      <c r="D1745">
        <v>247</v>
      </c>
      <c r="E1745" s="25">
        <v>156.37405333333299</v>
      </c>
      <c r="F1745" s="1">
        <v>504.35516662302001</v>
      </c>
    </row>
    <row r="1746" spans="1:6" x14ac:dyDescent="0.3">
      <c r="A1746" t="s">
        <v>1644</v>
      </c>
      <c r="B1746" t="s">
        <v>1645</v>
      </c>
      <c r="C1746" t="s">
        <v>1758</v>
      </c>
      <c r="D1746">
        <v>185</v>
      </c>
      <c r="E1746" s="25">
        <v>117.122266666667</v>
      </c>
      <c r="F1746" s="1">
        <v>329.33278830768802</v>
      </c>
    </row>
    <row r="1747" spans="1:6" x14ac:dyDescent="0.3">
      <c r="A1747" t="s">
        <v>1644</v>
      </c>
      <c r="B1747" t="s">
        <v>1645</v>
      </c>
      <c r="C1747" t="s">
        <v>1759</v>
      </c>
      <c r="D1747">
        <v>211</v>
      </c>
      <c r="E1747" s="25">
        <v>133.582693333333</v>
      </c>
      <c r="F1747" s="1">
        <v>410.15556017502797</v>
      </c>
    </row>
    <row r="1748" spans="1:6" x14ac:dyDescent="0.3">
      <c r="A1748" t="s">
        <v>1644</v>
      </c>
      <c r="B1748" t="s">
        <v>1645</v>
      </c>
      <c r="C1748" t="s">
        <v>1760</v>
      </c>
      <c r="D1748">
        <v>119</v>
      </c>
      <c r="E1748" s="25">
        <v>75.338106666666704</v>
      </c>
      <c r="F1748" s="1">
        <v>226.65231831172599</v>
      </c>
    </row>
    <row r="1749" spans="1:6" x14ac:dyDescent="0.3">
      <c r="A1749" t="s">
        <v>1644</v>
      </c>
      <c r="B1749" t="s">
        <v>1645</v>
      </c>
      <c r="C1749" t="s">
        <v>1761</v>
      </c>
      <c r="D1749">
        <v>304</v>
      </c>
      <c r="E1749" s="25">
        <v>192.460373333333</v>
      </c>
      <c r="F1749" s="1">
        <v>573.01488578549902</v>
      </c>
    </row>
    <row r="1750" spans="1:6" x14ac:dyDescent="0.3">
      <c r="A1750" t="s">
        <v>1644</v>
      </c>
      <c r="B1750" t="s">
        <v>1645</v>
      </c>
      <c r="C1750" t="s">
        <v>1762</v>
      </c>
      <c r="D1750">
        <v>396</v>
      </c>
      <c r="E1750" s="25">
        <v>250.70496</v>
      </c>
      <c r="F1750" s="1">
        <v>778.96275895687995</v>
      </c>
    </row>
    <row r="1751" spans="1:6" x14ac:dyDescent="0.3">
      <c r="A1751" t="s">
        <v>1644</v>
      </c>
      <c r="B1751" t="s">
        <v>1645</v>
      </c>
      <c r="C1751" t="s">
        <v>1763</v>
      </c>
      <c r="D1751">
        <v>309</v>
      </c>
      <c r="E1751" s="25">
        <v>195.62584000000001</v>
      </c>
      <c r="F1751" s="1">
        <v>518.08752253029695</v>
      </c>
    </row>
    <row r="1752" spans="1:6" x14ac:dyDescent="0.3">
      <c r="A1752" t="s">
        <v>1644</v>
      </c>
      <c r="B1752" t="s">
        <v>1645</v>
      </c>
      <c r="C1752" t="s">
        <v>1764</v>
      </c>
      <c r="D1752">
        <v>224</v>
      </c>
      <c r="E1752" s="25">
        <v>141.812906666667</v>
      </c>
      <c r="F1752" s="1">
        <v>359.84549554207302</v>
      </c>
    </row>
    <row r="1753" spans="1:6" x14ac:dyDescent="0.3">
      <c r="A1753" t="s">
        <v>1644</v>
      </c>
      <c r="B1753" t="s">
        <v>1645</v>
      </c>
      <c r="C1753" t="s">
        <v>1765</v>
      </c>
      <c r="D1753">
        <v>206</v>
      </c>
      <c r="E1753" s="25">
        <v>130.41722666666701</v>
      </c>
      <c r="F1753" s="1">
        <v>376.38845560330401</v>
      </c>
    </row>
    <row r="1754" spans="1:6" x14ac:dyDescent="0.3">
      <c r="A1754" t="s">
        <v>1644</v>
      </c>
      <c r="B1754" t="s">
        <v>1645</v>
      </c>
      <c r="C1754" t="s">
        <v>1766</v>
      </c>
      <c r="D1754">
        <v>325</v>
      </c>
      <c r="E1754" s="25">
        <v>205.755333333333</v>
      </c>
      <c r="F1754" s="1">
        <v>607.10005687447904</v>
      </c>
    </row>
    <row r="1755" spans="1:6" x14ac:dyDescent="0.3">
      <c r="A1755" t="s">
        <v>1644</v>
      </c>
      <c r="B1755" t="s">
        <v>1645</v>
      </c>
      <c r="C1755" t="s">
        <v>1767</v>
      </c>
      <c r="D1755">
        <v>167</v>
      </c>
      <c r="E1755" s="25">
        <v>105.726586666667</v>
      </c>
      <c r="F1755" s="1">
        <v>305.16001964908401</v>
      </c>
    </row>
    <row r="1756" spans="1:6" x14ac:dyDescent="0.3">
      <c r="A1756" t="s">
        <v>1644</v>
      </c>
      <c r="B1756" t="s">
        <v>1645</v>
      </c>
      <c r="C1756" t="s">
        <v>1768</v>
      </c>
      <c r="D1756">
        <v>167</v>
      </c>
      <c r="E1756" s="25">
        <v>105.726586666667</v>
      </c>
      <c r="F1756" s="1">
        <v>312.80604475804</v>
      </c>
    </row>
    <row r="1757" spans="1:6" x14ac:dyDescent="0.3">
      <c r="A1757" t="s">
        <v>1644</v>
      </c>
      <c r="B1757" t="s">
        <v>1645</v>
      </c>
      <c r="C1757" t="s">
        <v>1769</v>
      </c>
      <c r="D1757">
        <v>119</v>
      </c>
      <c r="E1757" s="25">
        <v>75.338106666666704</v>
      </c>
      <c r="F1757" s="1">
        <v>232.94827448975599</v>
      </c>
    </row>
    <row r="1758" spans="1:6" x14ac:dyDescent="0.3">
      <c r="A1758" t="s">
        <v>1644</v>
      </c>
      <c r="B1758" t="s">
        <v>1645</v>
      </c>
      <c r="C1758" t="s">
        <v>1770</v>
      </c>
      <c r="D1758">
        <v>102</v>
      </c>
      <c r="E1758" s="25">
        <v>64.575519999999997</v>
      </c>
      <c r="F1758" s="1">
        <v>191.19828310019099</v>
      </c>
    </row>
    <row r="1759" spans="1:6" x14ac:dyDescent="0.3">
      <c r="A1759" t="s">
        <v>1644</v>
      </c>
      <c r="B1759" t="s">
        <v>1645</v>
      </c>
      <c r="C1759" t="s">
        <v>1771</v>
      </c>
      <c r="D1759">
        <v>425</v>
      </c>
      <c r="E1759" s="25">
        <v>269.06466666666699</v>
      </c>
      <c r="F1759" s="1">
        <v>729.58875390555897</v>
      </c>
    </row>
    <row r="1760" spans="1:6" x14ac:dyDescent="0.3">
      <c r="A1760" t="s">
        <v>1644</v>
      </c>
      <c r="B1760" t="s">
        <v>1645</v>
      </c>
      <c r="C1760" t="s">
        <v>1772</v>
      </c>
      <c r="D1760">
        <v>325</v>
      </c>
      <c r="E1760" s="25">
        <v>205.755333333333</v>
      </c>
      <c r="F1760" s="1">
        <v>600.11945111515104</v>
      </c>
    </row>
    <row r="1761" spans="1:6" x14ac:dyDescent="0.3">
      <c r="A1761" t="s">
        <v>1644</v>
      </c>
      <c r="B1761" t="s">
        <v>1645</v>
      </c>
      <c r="C1761" t="s">
        <v>1773</v>
      </c>
      <c r="D1761">
        <v>255</v>
      </c>
      <c r="E1761" s="25">
        <v>161.43879999999999</v>
      </c>
      <c r="F1761" s="1">
        <v>500.119341603929</v>
      </c>
    </row>
    <row r="1762" spans="1:6" x14ac:dyDescent="0.3">
      <c r="A1762" t="s">
        <v>1644</v>
      </c>
      <c r="B1762" t="s">
        <v>1645</v>
      </c>
      <c r="C1762" t="s">
        <v>1774</v>
      </c>
      <c r="D1762">
        <v>256</v>
      </c>
      <c r="E1762" s="25">
        <v>162.07189333333301</v>
      </c>
      <c r="F1762" s="1">
        <v>486.21856050139002</v>
      </c>
    </row>
    <row r="1763" spans="1:6" x14ac:dyDescent="0.3">
      <c r="A1763" t="s">
        <v>1644</v>
      </c>
      <c r="B1763" t="s">
        <v>1645</v>
      </c>
      <c r="C1763" t="s">
        <v>1775</v>
      </c>
      <c r="D1763">
        <v>181</v>
      </c>
      <c r="E1763" s="25">
        <v>114.58989333333299</v>
      </c>
      <c r="F1763" s="1">
        <v>348.87593227967301</v>
      </c>
    </row>
    <row r="1764" spans="1:6" x14ac:dyDescent="0.3">
      <c r="A1764" t="s">
        <v>1644</v>
      </c>
      <c r="B1764" t="s">
        <v>1645</v>
      </c>
      <c r="C1764" t="s">
        <v>1776</v>
      </c>
      <c r="D1764">
        <v>110</v>
      </c>
      <c r="E1764" s="25">
        <v>69.640266666666705</v>
      </c>
      <c r="F1764" s="1">
        <v>215.30117075854301</v>
      </c>
    </row>
    <row r="1765" spans="1:6" x14ac:dyDescent="0.3">
      <c r="A1765" t="s">
        <v>1644</v>
      </c>
      <c r="B1765" t="s">
        <v>1645</v>
      </c>
      <c r="C1765" t="s">
        <v>1777</v>
      </c>
      <c r="D1765">
        <v>129</v>
      </c>
      <c r="E1765" s="25">
        <v>81.669039999999995</v>
      </c>
      <c r="F1765" s="1">
        <v>252.94694835541901</v>
      </c>
    </row>
    <row r="1766" spans="1:6" x14ac:dyDescent="0.3">
      <c r="A1766" t="s">
        <v>1644</v>
      </c>
      <c r="B1766" t="s">
        <v>1645</v>
      </c>
      <c r="C1766" t="s">
        <v>1778</v>
      </c>
      <c r="D1766">
        <v>136</v>
      </c>
      <c r="E1766" s="25">
        <v>86.100693333333297</v>
      </c>
      <c r="F1766" s="1">
        <v>247.34798071850199</v>
      </c>
    </row>
    <row r="1767" spans="1:6" x14ac:dyDescent="0.3">
      <c r="A1767" t="s">
        <v>1644</v>
      </c>
      <c r="B1767" t="s">
        <v>1645</v>
      </c>
      <c r="C1767" t="s">
        <v>1779</v>
      </c>
      <c r="D1767">
        <v>323</v>
      </c>
      <c r="E1767" s="25">
        <v>204.48914666666701</v>
      </c>
      <c r="F1767" s="1">
        <v>598.64051013661799</v>
      </c>
    </row>
    <row r="1768" spans="1:6" x14ac:dyDescent="0.3">
      <c r="A1768" t="s">
        <v>1644</v>
      </c>
      <c r="B1768" t="s">
        <v>1645</v>
      </c>
      <c r="C1768" t="s">
        <v>1780</v>
      </c>
      <c r="D1768">
        <v>196</v>
      </c>
      <c r="E1768" s="25">
        <v>124.086293333333</v>
      </c>
      <c r="F1768" s="1">
        <v>386.69516642437401</v>
      </c>
    </row>
    <row r="1769" spans="1:6" x14ac:dyDescent="0.3">
      <c r="A1769" t="s">
        <v>1644</v>
      </c>
      <c r="B1769" t="s">
        <v>1645</v>
      </c>
      <c r="C1769" t="s">
        <v>1781</v>
      </c>
      <c r="D1769">
        <v>173</v>
      </c>
      <c r="E1769" s="25">
        <v>109.525146666667</v>
      </c>
      <c r="F1769" s="1">
        <v>329.612609480571</v>
      </c>
    </row>
    <row r="1770" spans="1:6" x14ac:dyDescent="0.3">
      <c r="A1770" t="s">
        <v>1644</v>
      </c>
      <c r="B1770" t="s">
        <v>1645</v>
      </c>
      <c r="C1770" t="s">
        <v>1782</v>
      </c>
      <c r="D1770">
        <v>387</v>
      </c>
      <c r="E1770" s="25">
        <v>245.00711999999999</v>
      </c>
      <c r="F1770" s="1">
        <v>763.27545593153002</v>
      </c>
    </row>
    <row r="1771" spans="1:6" x14ac:dyDescent="0.3">
      <c r="A1771" t="s">
        <v>1644</v>
      </c>
      <c r="B1771" t="s">
        <v>1645</v>
      </c>
      <c r="C1771" t="s">
        <v>1783</v>
      </c>
      <c r="D1771">
        <v>237</v>
      </c>
      <c r="E1771" s="25">
        <v>150.04311999999999</v>
      </c>
      <c r="F1771" s="1">
        <v>451.00398633979103</v>
      </c>
    </row>
    <row r="1772" spans="1:6" x14ac:dyDescent="0.3">
      <c r="A1772" t="s">
        <v>1644</v>
      </c>
      <c r="B1772" t="s">
        <v>1645</v>
      </c>
      <c r="C1772" t="s">
        <v>1784</v>
      </c>
      <c r="D1772">
        <v>195</v>
      </c>
      <c r="E1772" s="25">
        <v>123.4532</v>
      </c>
      <c r="F1772" s="1">
        <v>301.11827705760197</v>
      </c>
    </row>
    <row r="1773" spans="1:6" x14ac:dyDescent="0.3">
      <c r="A1773" t="s">
        <v>1644</v>
      </c>
      <c r="B1773" t="s">
        <v>1645</v>
      </c>
      <c r="C1773" t="s">
        <v>1785</v>
      </c>
      <c r="D1773">
        <v>448</v>
      </c>
      <c r="E1773" s="25">
        <v>283.62581333333299</v>
      </c>
      <c r="F1773" s="1">
        <v>860.04741132804202</v>
      </c>
    </row>
    <row r="1774" spans="1:6" x14ac:dyDescent="0.3">
      <c r="A1774" t="s">
        <v>1644</v>
      </c>
      <c r="B1774" t="s">
        <v>1645</v>
      </c>
      <c r="C1774" t="s">
        <v>1786</v>
      </c>
      <c r="D1774">
        <v>142</v>
      </c>
      <c r="E1774" s="25">
        <v>89.899253333333306</v>
      </c>
      <c r="F1774" s="1">
        <v>271.18466714507798</v>
      </c>
    </row>
    <row r="1775" spans="1:6" x14ac:dyDescent="0.3">
      <c r="A1775" t="s">
        <v>1644</v>
      </c>
      <c r="B1775" t="s">
        <v>1645</v>
      </c>
      <c r="C1775" t="s">
        <v>1787</v>
      </c>
      <c r="D1775">
        <v>324</v>
      </c>
      <c r="E1775" s="25">
        <v>205.12224000000001</v>
      </c>
      <c r="F1775" s="1">
        <v>594.59222935097796</v>
      </c>
    </row>
    <row r="1776" spans="1:6" x14ac:dyDescent="0.3">
      <c r="A1776" t="s">
        <v>1644</v>
      </c>
      <c r="B1776" t="s">
        <v>1645</v>
      </c>
      <c r="C1776" t="s">
        <v>1788</v>
      </c>
      <c r="D1776">
        <v>307</v>
      </c>
      <c r="E1776" s="25">
        <v>194.359653333333</v>
      </c>
      <c r="F1776" s="1">
        <v>573.84479201240003</v>
      </c>
    </row>
    <row r="1777" spans="1:6" x14ac:dyDescent="0.3">
      <c r="A1777" t="s">
        <v>1644</v>
      </c>
      <c r="B1777" t="s">
        <v>1645</v>
      </c>
      <c r="C1777" t="s">
        <v>1789</v>
      </c>
      <c r="D1777">
        <v>176</v>
      </c>
      <c r="E1777" s="25">
        <v>111.424426666667</v>
      </c>
      <c r="F1777" s="1">
        <v>327.26561931148598</v>
      </c>
    </row>
    <row r="1778" spans="1:6" x14ac:dyDescent="0.3">
      <c r="A1778" t="s">
        <v>1644</v>
      </c>
      <c r="B1778" t="s">
        <v>1645</v>
      </c>
      <c r="C1778" t="s">
        <v>1790</v>
      </c>
      <c r="D1778">
        <v>276</v>
      </c>
      <c r="E1778" s="25">
        <v>174.73375999999999</v>
      </c>
      <c r="F1778" s="1">
        <v>509.90545422315398</v>
      </c>
    </row>
    <row r="1779" spans="1:6" x14ac:dyDescent="0.3">
      <c r="A1779" t="s">
        <v>1644</v>
      </c>
      <c r="B1779" t="s">
        <v>1645</v>
      </c>
      <c r="C1779" t="s">
        <v>1791</v>
      </c>
      <c r="D1779">
        <v>451</v>
      </c>
      <c r="E1779" s="25">
        <v>285.52509333333302</v>
      </c>
      <c r="F1779" s="1">
        <v>877.55897856421996</v>
      </c>
    </row>
    <row r="1780" spans="1:6" x14ac:dyDescent="0.3">
      <c r="A1780" t="s">
        <v>1644</v>
      </c>
      <c r="B1780" t="s">
        <v>1645</v>
      </c>
      <c r="C1780" t="s">
        <v>1792</v>
      </c>
      <c r="D1780">
        <v>226</v>
      </c>
      <c r="E1780" s="25">
        <v>143.07909333333299</v>
      </c>
      <c r="F1780" s="1">
        <v>445.64833338008998</v>
      </c>
    </row>
    <row r="1781" spans="1:6" x14ac:dyDescent="0.3">
      <c r="A1781" t="s">
        <v>1644</v>
      </c>
      <c r="B1781" t="s">
        <v>1645</v>
      </c>
      <c r="C1781" t="s">
        <v>1793</v>
      </c>
      <c r="D1781">
        <v>257</v>
      </c>
      <c r="E1781" s="25">
        <v>162.704986666667</v>
      </c>
      <c r="F1781" s="1">
        <v>515.63887338077302</v>
      </c>
    </row>
    <row r="1782" spans="1:6" x14ac:dyDescent="0.3">
      <c r="A1782" t="s">
        <v>1644</v>
      </c>
      <c r="B1782" t="s">
        <v>1645</v>
      </c>
      <c r="C1782" t="s">
        <v>1794</v>
      </c>
      <c r="D1782">
        <v>202</v>
      </c>
      <c r="E1782" s="25">
        <v>127.884853333333</v>
      </c>
      <c r="F1782" s="1">
        <v>415.31020915755801</v>
      </c>
    </row>
    <row r="1783" spans="1:6" x14ac:dyDescent="0.3">
      <c r="A1783" t="s">
        <v>1644</v>
      </c>
      <c r="B1783" t="s">
        <v>1645</v>
      </c>
      <c r="C1783" t="s">
        <v>1795</v>
      </c>
      <c r="D1783">
        <v>166</v>
      </c>
      <c r="E1783" s="25">
        <v>105.093493333333</v>
      </c>
      <c r="F1783" s="1">
        <v>302.17471642887602</v>
      </c>
    </row>
    <row r="1784" spans="1:6" x14ac:dyDescent="0.3">
      <c r="A1784" t="s">
        <v>1644</v>
      </c>
      <c r="B1784" t="s">
        <v>1645</v>
      </c>
      <c r="C1784" t="s">
        <v>1796</v>
      </c>
      <c r="D1784">
        <v>165</v>
      </c>
      <c r="E1784" s="25">
        <v>104.46040000000001</v>
      </c>
      <c r="F1784" s="1">
        <v>319.02758972845101</v>
      </c>
    </row>
    <row r="1785" spans="1:6" x14ac:dyDescent="0.3">
      <c r="A1785" t="s">
        <v>1644</v>
      </c>
      <c r="B1785" t="s">
        <v>1645</v>
      </c>
      <c r="C1785" t="s">
        <v>1797</v>
      </c>
      <c r="D1785">
        <v>342</v>
      </c>
      <c r="E1785" s="25">
        <v>216.51792</v>
      </c>
      <c r="F1785" s="1">
        <v>650.43762680416899</v>
      </c>
    </row>
    <row r="1786" spans="1:6" x14ac:dyDescent="0.3">
      <c r="A1786" t="s">
        <v>1644</v>
      </c>
      <c r="B1786" t="s">
        <v>1645</v>
      </c>
      <c r="C1786" t="s">
        <v>1798</v>
      </c>
      <c r="D1786">
        <v>186</v>
      </c>
      <c r="E1786" s="25">
        <v>117.75536</v>
      </c>
      <c r="F1786" s="1">
        <v>379.19630063835001</v>
      </c>
    </row>
    <row r="1787" spans="1:6" x14ac:dyDescent="0.3">
      <c r="A1787" t="s">
        <v>1644</v>
      </c>
      <c r="B1787" t="s">
        <v>1645</v>
      </c>
      <c r="C1787" t="s">
        <v>1799</v>
      </c>
      <c r="D1787">
        <v>446</v>
      </c>
      <c r="E1787" s="25">
        <v>282.359626666667</v>
      </c>
      <c r="F1787" s="1">
        <v>883.74936168945101</v>
      </c>
    </row>
    <row r="1788" spans="1:6" x14ac:dyDescent="0.3">
      <c r="A1788" t="s">
        <v>1644</v>
      </c>
      <c r="B1788" t="s">
        <v>1645</v>
      </c>
      <c r="C1788" t="s">
        <v>1800</v>
      </c>
      <c r="D1788">
        <v>163</v>
      </c>
      <c r="E1788" s="25">
        <v>103.194213333333</v>
      </c>
      <c r="F1788" s="1">
        <v>304.15524292497997</v>
      </c>
    </row>
    <row r="1789" spans="1:6" x14ac:dyDescent="0.3">
      <c r="A1789" t="s">
        <v>1644</v>
      </c>
      <c r="B1789" t="s">
        <v>1645</v>
      </c>
      <c r="C1789" t="s">
        <v>1801</v>
      </c>
      <c r="D1789">
        <v>638</v>
      </c>
      <c r="E1789" s="25">
        <v>403.913546666667</v>
      </c>
      <c r="F1789" s="1">
        <v>1330.7786700363599</v>
      </c>
    </row>
    <row r="1790" spans="1:6" x14ac:dyDescent="0.3">
      <c r="A1790" t="s">
        <v>1644</v>
      </c>
      <c r="B1790" t="s">
        <v>1645</v>
      </c>
      <c r="C1790" t="s">
        <v>1802</v>
      </c>
      <c r="D1790">
        <v>278</v>
      </c>
      <c r="E1790" s="25">
        <v>175.999946666667</v>
      </c>
      <c r="F1790" s="1">
        <v>488.98520428797502</v>
      </c>
    </row>
    <row r="1791" spans="1:6" x14ac:dyDescent="0.3">
      <c r="A1791" t="s">
        <v>1644</v>
      </c>
      <c r="B1791" t="s">
        <v>1645</v>
      </c>
      <c r="C1791" t="s">
        <v>1803</v>
      </c>
      <c r="D1791">
        <v>219</v>
      </c>
      <c r="E1791" s="25">
        <v>138.64743999999999</v>
      </c>
      <c r="F1791" s="1">
        <v>447.46456295954198</v>
      </c>
    </row>
    <row r="1792" spans="1:6" x14ac:dyDescent="0.3">
      <c r="A1792" t="s">
        <v>1644</v>
      </c>
      <c r="B1792" t="s">
        <v>1645</v>
      </c>
      <c r="C1792" t="s">
        <v>1804</v>
      </c>
      <c r="D1792">
        <v>151</v>
      </c>
      <c r="E1792" s="25">
        <v>95.597093333333305</v>
      </c>
      <c r="F1792" s="1">
        <v>276.20859555896601</v>
      </c>
    </row>
    <row r="1793" spans="1:6" x14ac:dyDescent="0.3">
      <c r="A1793" t="s">
        <v>1644</v>
      </c>
      <c r="B1793" t="s">
        <v>1645</v>
      </c>
      <c r="C1793" t="s">
        <v>1805</v>
      </c>
      <c r="D1793">
        <v>315</v>
      </c>
      <c r="E1793" s="25">
        <v>199.42439999999999</v>
      </c>
      <c r="F1793" s="1">
        <v>583.27422559129195</v>
      </c>
    </row>
    <row r="1794" spans="1:6" x14ac:dyDescent="0.3">
      <c r="A1794" t="s">
        <v>1644</v>
      </c>
      <c r="B1794" t="s">
        <v>1645</v>
      </c>
      <c r="C1794" t="s">
        <v>1806</v>
      </c>
      <c r="D1794">
        <v>109</v>
      </c>
      <c r="E1794" s="25">
        <v>69.007173333333299</v>
      </c>
      <c r="F1794" s="1">
        <v>196.264781606301</v>
      </c>
    </row>
    <row r="1795" spans="1:6" x14ac:dyDescent="0.3">
      <c r="A1795" t="s">
        <v>1644</v>
      </c>
      <c r="B1795" t="s">
        <v>1645</v>
      </c>
      <c r="C1795" t="s">
        <v>1807</v>
      </c>
      <c r="D1795">
        <v>140</v>
      </c>
      <c r="E1795" s="25">
        <v>88.633066666666707</v>
      </c>
      <c r="F1795" s="1">
        <v>266.460065592278</v>
      </c>
    </row>
    <row r="1796" spans="1:6" x14ac:dyDescent="0.3">
      <c r="A1796" t="s">
        <v>1644</v>
      </c>
      <c r="B1796" t="s">
        <v>1645</v>
      </c>
      <c r="C1796" t="s">
        <v>1808</v>
      </c>
      <c r="D1796">
        <v>72</v>
      </c>
      <c r="E1796" s="25">
        <v>45.582720000000002</v>
      </c>
      <c r="F1796" s="1">
        <v>135.16715397261501</v>
      </c>
    </row>
    <row r="1797" spans="1:6" x14ac:dyDescent="0.3">
      <c r="A1797" t="s">
        <v>1644</v>
      </c>
      <c r="B1797" t="s">
        <v>1645</v>
      </c>
      <c r="C1797" t="s">
        <v>1809</v>
      </c>
      <c r="D1797">
        <v>251</v>
      </c>
      <c r="E1797" s="25">
        <v>158.90642666666699</v>
      </c>
      <c r="F1797" s="1">
        <v>464.16495376069099</v>
      </c>
    </row>
    <row r="1798" spans="1:6" x14ac:dyDescent="0.3">
      <c r="A1798" t="s">
        <v>1644</v>
      </c>
      <c r="B1798" t="s">
        <v>1645</v>
      </c>
      <c r="C1798" t="s">
        <v>1810</v>
      </c>
      <c r="D1798">
        <v>122</v>
      </c>
      <c r="E1798" s="25">
        <v>77.237386666666694</v>
      </c>
      <c r="F1798" s="1">
        <v>202.425789055454</v>
      </c>
    </row>
    <row r="1799" spans="1:6" x14ac:dyDescent="0.3">
      <c r="A1799" t="s">
        <v>1644</v>
      </c>
      <c r="B1799" t="s">
        <v>1645</v>
      </c>
      <c r="C1799" t="s">
        <v>1811</v>
      </c>
      <c r="D1799">
        <v>101</v>
      </c>
      <c r="E1799" s="25">
        <v>63.942426666666698</v>
      </c>
      <c r="F1799" s="1">
        <v>191.65280102125101</v>
      </c>
    </row>
    <row r="1800" spans="1:6" x14ac:dyDescent="0.3">
      <c r="A1800" t="s">
        <v>1644</v>
      </c>
      <c r="B1800" t="s">
        <v>1645</v>
      </c>
      <c r="C1800" t="s">
        <v>1812</v>
      </c>
      <c r="D1800">
        <v>201</v>
      </c>
      <c r="E1800" s="25">
        <v>127.25176</v>
      </c>
      <c r="F1800" s="1">
        <v>369.44299403702399</v>
      </c>
    </row>
    <row r="1801" spans="1:6" x14ac:dyDescent="0.3">
      <c r="A1801" t="s">
        <v>1644</v>
      </c>
      <c r="B1801" t="s">
        <v>1645</v>
      </c>
      <c r="C1801" t="s">
        <v>1813</v>
      </c>
      <c r="D1801">
        <v>205</v>
      </c>
      <c r="E1801" s="25">
        <v>129.78413333333299</v>
      </c>
      <c r="F1801" s="1">
        <v>387.55091253233701</v>
      </c>
    </row>
    <row r="1802" spans="1:6" x14ac:dyDescent="0.3">
      <c r="A1802" t="s">
        <v>1644</v>
      </c>
      <c r="B1802" t="s">
        <v>1645</v>
      </c>
      <c r="C1802" t="s">
        <v>1814</v>
      </c>
      <c r="D1802">
        <v>255</v>
      </c>
      <c r="E1802" s="25">
        <v>161.43879999999999</v>
      </c>
      <c r="F1802" s="1">
        <v>487.454774689999</v>
      </c>
    </row>
    <row r="1803" spans="1:6" x14ac:dyDescent="0.3">
      <c r="A1803" t="s">
        <v>1644</v>
      </c>
      <c r="B1803" t="s">
        <v>1645</v>
      </c>
      <c r="C1803" t="s">
        <v>1815</v>
      </c>
      <c r="D1803">
        <v>260</v>
      </c>
      <c r="E1803" s="25">
        <v>164.604266666667</v>
      </c>
      <c r="F1803" s="1">
        <v>495.09222856823601</v>
      </c>
    </row>
    <row r="1804" spans="1:6" x14ac:dyDescent="0.3">
      <c r="A1804" t="s">
        <v>1644</v>
      </c>
      <c r="B1804" t="s">
        <v>1645</v>
      </c>
      <c r="C1804" t="s">
        <v>1816</v>
      </c>
      <c r="D1804">
        <v>228</v>
      </c>
      <c r="E1804" s="25">
        <v>144.34528</v>
      </c>
      <c r="F1804" s="1">
        <v>425.87720051311197</v>
      </c>
    </row>
    <row r="1805" spans="1:6" x14ac:dyDescent="0.3">
      <c r="A1805" t="s">
        <v>1644</v>
      </c>
      <c r="B1805" t="s">
        <v>1645</v>
      </c>
      <c r="C1805" t="s">
        <v>1817</v>
      </c>
      <c r="D1805">
        <v>241</v>
      </c>
      <c r="E1805" s="25">
        <v>152.57549333333299</v>
      </c>
      <c r="F1805" s="1">
        <v>471.66780922174598</v>
      </c>
    </row>
    <row r="1806" spans="1:6" x14ac:dyDescent="0.3">
      <c r="A1806" t="s">
        <v>1644</v>
      </c>
      <c r="B1806" t="s">
        <v>1645</v>
      </c>
      <c r="C1806" t="s">
        <v>1818</v>
      </c>
      <c r="D1806">
        <v>263</v>
      </c>
      <c r="E1806" s="25">
        <v>166.50354666666701</v>
      </c>
      <c r="F1806" s="1">
        <v>483.40042821719601</v>
      </c>
    </row>
    <row r="1807" spans="1:6" x14ac:dyDescent="0.3">
      <c r="A1807" t="s">
        <v>1644</v>
      </c>
      <c r="B1807" t="s">
        <v>1645</v>
      </c>
      <c r="C1807" t="s">
        <v>1819</v>
      </c>
      <c r="D1807">
        <v>389</v>
      </c>
      <c r="E1807" s="25">
        <v>246.273306666667</v>
      </c>
      <c r="F1807" s="1">
        <v>744.97728711363902</v>
      </c>
    </row>
    <row r="1808" spans="1:6" x14ac:dyDescent="0.3">
      <c r="A1808" t="s">
        <v>1644</v>
      </c>
      <c r="B1808" t="s">
        <v>1645</v>
      </c>
      <c r="C1808" t="s">
        <v>1820</v>
      </c>
      <c r="D1808">
        <v>127</v>
      </c>
      <c r="E1808" s="25">
        <v>80.402853333333297</v>
      </c>
      <c r="F1808" s="1">
        <v>242.61112662880601</v>
      </c>
    </row>
    <row r="1809" spans="1:6" x14ac:dyDescent="0.3">
      <c r="A1809" t="s">
        <v>1644</v>
      </c>
      <c r="B1809" t="s">
        <v>1645</v>
      </c>
      <c r="C1809" t="s">
        <v>1821</v>
      </c>
      <c r="D1809">
        <v>277</v>
      </c>
      <c r="E1809" s="25">
        <v>175.36685333333301</v>
      </c>
      <c r="F1809" s="1">
        <v>493.21614186143103</v>
      </c>
    </row>
    <row r="1810" spans="1:6" x14ac:dyDescent="0.3">
      <c r="A1810" t="s">
        <v>1644</v>
      </c>
      <c r="B1810" t="s">
        <v>1645</v>
      </c>
      <c r="C1810" t="s">
        <v>1822</v>
      </c>
      <c r="D1810">
        <v>262</v>
      </c>
      <c r="E1810" s="25">
        <v>165.87045333333299</v>
      </c>
      <c r="F1810" s="1">
        <v>489.64316854854701</v>
      </c>
    </row>
    <row r="1811" spans="1:6" x14ac:dyDescent="0.3">
      <c r="A1811" t="s">
        <v>1644</v>
      </c>
      <c r="B1811" t="s">
        <v>1645</v>
      </c>
      <c r="C1811" t="s">
        <v>1823</v>
      </c>
      <c r="D1811">
        <v>278</v>
      </c>
      <c r="E1811" s="25">
        <v>175.999946666667</v>
      </c>
      <c r="F1811" s="1">
        <v>550.96336539021604</v>
      </c>
    </row>
    <row r="1812" spans="1:6" x14ac:dyDescent="0.3">
      <c r="A1812" t="s">
        <v>1644</v>
      </c>
      <c r="B1812" t="s">
        <v>1645</v>
      </c>
      <c r="C1812" t="s">
        <v>1824</v>
      </c>
      <c r="D1812">
        <v>200</v>
      </c>
      <c r="E1812" s="25">
        <v>126.618666666667</v>
      </c>
      <c r="F1812" s="1">
        <v>359.52316458144799</v>
      </c>
    </row>
    <row r="1813" spans="1:6" x14ac:dyDescent="0.3">
      <c r="A1813" t="s">
        <v>1644</v>
      </c>
      <c r="B1813" t="s">
        <v>1645</v>
      </c>
      <c r="C1813" t="s">
        <v>1825</v>
      </c>
      <c r="D1813">
        <v>385</v>
      </c>
      <c r="E1813" s="25">
        <v>243.740933333333</v>
      </c>
      <c r="F1813" s="1">
        <v>709.54188506266098</v>
      </c>
    </row>
    <row r="1814" spans="1:6" x14ac:dyDescent="0.3">
      <c r="A1814" t="s">
        <v>1644</v>
      </c>
      <c r="B1814" t="s">
        <v>1645</v>
      </c>
      <c r="C1814" t="s">
        <v>1826</v>
      </c>
      <c r="D1814">
        <v>153</v>
      </c>
      <c r="E1814" s="25">
        <v>96.863280000000003</v>
      </c>
      <c r="F1814" s="1">
        <v>276.16522370054599</v>
      </c>
    </row>
    <row r="1815" spans="1:6" x14ac:dyDescent="0.3">
      <c r="A1815" t="s">
        <v>1644</v>
      </c>
      <c r="B1815" t="s">
        <v>1645</v>
      </c>
      <c r="C1815" t="s">
        <v>1827</v>
      </c>
      <c r="D1815">
        <v>233</v>
      </c>
      <c r="E1815" s="25">
        <v>147.51074666666699</v>
      </c>
      <c r="F1815" s="1">
        <v>449.77246819670597</v>
      </c>
    </row>
    <row r="1816" spans="1:6" x14ac:dyDescent="0.3">
      <c r="A1816" t="s">
        <v>1644</v>
      </c>
      <c r="B1816" t="s">
        <v>1645</v>
      </c>
      <c r="C1816" t="s">
        <v>1828</v>
      </c>
      <c r="D1816">
        <v>132</v>
      </c>
      <c r="E1816" s="25">
        <v>83.56832</v>
      </c>
      <c r="F1816" s="1">
        <v>242.49921445151199</v>
      </c>
    </row>
    <row r="1817" spans="1:6" x14ac:dyDescent="0.3">
      <c r="A1817" t="s">
        <v>1644</v>
      </c>
      <c r="B1817" t="s">
        <v>1645</v>
      </c>
      <c r="C1817" t="s">
        <v>1829</v>
      </c>
      <c r="D1817">
        <v>268</v>
      </c>
      <c r="E1817" s="25">
        <v>169.669013333333</v>
      </c>
      <c r="F1817" s="1">
        <v>505.13584735476002</v>
      </c>
    </row>
    <row r="1818" spans="1:6" x14ac:dyDescent="0.3">
      <c r="A1818" t="s">
        <v>1644</v>
      </c>
      <c r="B1818" t="s">
        <v>1645</v>
      </c>
      <c r="C1818" t="s">
        <v>1830</v>
      </c>
      <c r="D1818">
        <v>196</v>
      </c>
      <c r="E1818" s="25">
        <v>124.086293333333</v>
      </c>
      <c r="F1818" s="1">
        <v>343.95716062545301</v>
      </c>
    </row>
    <row r="1819" spans="1:6" x14ac:dyDescent="0.3">
      <c r="A1819" t="s">
        <v>1644</v>
      </c>
      <c r="B1819" t="s">
        <v>1645</v>
      </c>
      <c r="C1819" t="s">
        <v>1831</v>
      </c>
      <c r="D1819">
        <v>85</v>
      </c>
      <c r="E1819" s="25">
        <v>53.812933333333298</v>
      </c>
      <c r="F1819" s="1">
        <v>172.91382555656801</v>
      </c>
    </row>
    <row r="1820" spans="1:6" x14ac:dyDescent="0.3">
      <c r="A1820" t="s">
        <v>1644</v>
      </c>
      <c r="B1820" t="s">
        <v>1645</v>
      </c>
      <c r="C1820" t="s">
        <v>1832</v>
      </c>
      <c r="D1820">
        <v>162</v>
      </c>
      <c r="E1820" s="25">
        <v>102.56112</v>
      </c>
      <c r="F1820" s="1">
        <v>291.180857188792</v>
      </c>
    </row>
    <row r="1821" spans="1:6" x14ac:dyDescent="0.3">
      <c r="A1821" t="s">
        <v>1644</v>
      </c>
      <c r="B1821" t="s">
        <v>1645</v>
      </c>
      <c r="C1821" t="s">
        <v>1833</v>
      </c>
      <c r="D1821">
        <v>172</v>
      </c>
      <c r="E1821" s="25">
        <v>108.892053333333</v>
      </c>
      <c r="F1821" s="1">
        <v>299.53116135114499</v>
      </c>
    </row>
    <row r="1822" spans="1:6" x14ac:dyDescent="0.3">
      <c r="A1822" t="s">
        <v>1644</v>
      </c>
      <c r="B1822" t="s">
        <v>1645</v>
      </c>
      <c r="C1822" t="s">
        <v>1834</v>
      </c>
      <c r="D1822">
        <v>185</v>
      </c>
      <c r="E1822" s="25">
        <v>117.122266666667</v>
      </c>
      <c r="F1822" s="1">
        <v>363.117932086309</v>
      </c>
    </row>
    <row r="1823" spans="1:6" x14ac:dyDescent="0.3">
      <c r="A1823" t="s">
        <v>1644</v>
      </c>
      <c r="B1823" t="s">
        <v>1645</v>
      </c>
      <c r="C1823" t="s">
        <v>1835</v>
      </c>
      <c r="D1823">
        <v>117</v>
      </c>
      <c r="E1823" s="25">
        <v>74.071920000000006</v>
      </c>
      <c r="F1823" s="1">
        <v>211.964076561696</v>
      </c>
    </row>
    <row r="1824" spans="1:6" x14ac:dyDescent="0.3">
      <c r="A1824" t="s">
        <v>1644</v>
      </c>
      <c r="B1824" t="s">
        <v>1645</v>
      </c>
      <c r="C1824" t="s">
        <v>1836</v>
      </c>
      <c r="D1824">
        <v>203</v>
      </c>
      <c r="E1824" s="25">
        <v>128.517946666667</v>
      </c>
      <c r="F1824" s="1">
        <v>319.72360462437098</v>
      </c>
    </row>
    <row r="1825" spans="1:6" x14ac:dyDescent="0.3">
      <c r="A1825" t="s">
        <v>1644</v>
      </c>
      <c r="B1825" t="s">
        <v>1645</v>
      </c>
      <c r="C1825" t="s">
        <v>1837</v>
      </c>
      <c r="D1825">
        <v>143</v>
      </c>
      <c r="E1825" s="25">
        <v>90.532346666666697</v>
      </c>
      <c r="F1825" s="1">
        <v>220.39314069894601</v>
      </c>
    </row>
    <row r="1826" spans="1:6" x14ac:dyDescent="0.3">
      <c r="A1826" t="s">
        <v>1644</v>
      </c>
      <c r="B1826" t="s">
        <v>1645</v>
      </c>
      <c r="C1826" t="s">
        <v>1838</v>
      </c>
      <c r="D1826">
        <v>167</v>
      </c>
      <c r="E1826" s="25">
        <v>105.726586666667</v>
      </c>
      <c r="F1826" s="1">
        <v>313.02798540827598</v>
      </c>
    </row>
    <row r="1827" spans="1:6" x14ac:dyDescent="0.3">
      <c r="A1827" t="s">
        <v>1644</v>
      </c>
      <c r="B1827" t="s">
        <v>1645</v>
      </c>
      <c r="C1827" t="s">
        <v>1839</v>
      </c>
      <c r="D1827">
        <v>166</v>
      </c>
      <c r="E1827" s="25">
        <v>105.093493333333</v>
      </c>
      <c r="F1827" s="1">
        <v>320.97677003275601</v>
      </c>
    </row>
    <row r="1828" spans="1:6" x14ac:dyDescent="0.3">
      <c r="A1828" t="s">
        <v>1644</v>
      </c>
      <c r="B1828" t="s">
        <v>1645</v>
      </c>
      <c r="C1828" t="s">
        <v>1840</v>
      </c>
      <c r="D1828">
        <v>168</v>
      </c>
      <c r="E1828" s="25">
        <v>106.35968</v>
      </c>
      <c r="F1828" s="1">
        <v>322.980622181559</v>
      </c>
    </row>
    <row r="1829" spans="1:6" x14ac:dyDescent="0.3">
      <c r="A1829" t="s">
        <v>1644</v>
      </c>
      <c r="B1829" t="s">
        <v>1645</v>
      </c>
      <c r="C1829" t="s">
        <v>1841</v>
      </c>
      <c r="D1829">
        <v>82</v>
      </c>
      <c r="E1829" s="25">
        <v>51.913653333333301</v>
      </c>
      <c r="F1829" s="1">
        <v>151.069211894592</v>
      </c>
    </row>
    <row r="1830" spans="1:6" x14ac:dyDescent="0.3">
      <c r="A1830" t="s">
        <v>1644</v>
      </c>
      <c r="B1830" t="s">
        <v>1645</v>
      </c>
      <c r="C1830" t="s">
        <v>1842</v>
      </c>
      <c r="D1830">
        <v>174</v>
      </c>
      <c r="E1830" s="25">
        <v>110.15824000000001</v>
      </c>
      <c r="F1830" s="1">
        <v>298.75123217499998</v>
      </c>
    </row>
    <row r="1831" spans="1:6" x14ac:dyDescent="0.3">
      <c r="A1831" t="s">
        <v>1644</v>
      </c>
      <c r="B1831" t="s">
        <v>1645</v>
      </c>
      <c r="C1831" t="s">
        <v>1843</v>
      </c>
      <c r="D1831">
        <v>138</v>
      </c>
      <c r="E1831" s="25">
        <v>87.366879999999995</v>
      </c>
      <c r="F1831" s="1">
        <v>272.51410094133399</v>
      </c>
    </row>
    <row r="1832" spans="1:6" x14ac:dyDescent="0.3">
      <c r="A1832" t="s">
        <v>1644</v>
      </c>
      <c r="B1832" t="s">
        <v>1645</v>
      </c>
      <c r="C1832" t="s">
        <v>1844</v>
      </c>
      <c r="D1832">
        <v>207</v>
      </c>
      <c r="E1832" s="25">
        <v>131.05032</v>
      </c>
      <c r="F1832" s="1">
        <v>370.40159083017898</v>
      </c>
    </row>
    <row r="1833" spans="1:6" x14ac:dyDescent="0.3">
      <c r="A1833" t="s">
        <v>1644</v>
      </c>
      <c r="B1833" t="s">
        <v>1645</v>
      </c>
      <c r="C1833" t="s">
        <v>1845</v>
      </c>
      <c r="D1833">
        <v>67</v>
      </c>
      <c r="E1833" s="25">
        <v>42.417253333333299</v>
      </c>
      <c r="F1833" s="1">
        <v>112.064100490398</v>
      </c>
    </row>
    <row r="1834" spans="1:6" x14ac:dyDescent="0.3">
      <c r="A1834" t="s">
        <v>1644</v>
      </c>
      <c r="B1834" t="s">
        <v>1645</v>
      </c>
      <c r="C1834" t="s">
        <v>1846</v>
      </c>
      <c r="D1834">
        <v>278</v>
      </c>
      <c r="E1834" s="25">
        <v>175.999946666667</v>
      </c>
      <c r="F1834" s="1">
        <v>488.66077493228698</v>
      </c>
    </row>
    <row r="1835" spans="1:6" x14ac:dyDescent="0.3">
      <c r="A1835" t="s">
        <v>1644</v>
      </c>
      <c r="B1835" t="s">
        <v>1645</v>
      </c>
      <c r="C1835" t="s">
        <v>1847</v>
      </c>
      <c r="D1835">
        <v>178</v>
      </c>
      <c r="E1835" s="25">
        <v>112.690613333333</v>
      </c>
      <c r="F1835" s="1">
        <v>316.776050443386</v>
      </c>
    </row>
    <row r="1836" spans="1:6" x14ac:dyDescent="0.3">
      <c r="A1836" t="s">
        <v>1644</v>
      </c>
      <c r="B1836" t="s">
        <v>1645</v>
      </c>
      <c r="C1836" t="s">
        <v>1848</v>
      </c>
      <c r="D1836">
        <v>565</v>
      </c>
      <c r="E1836" s="25">
        <v>357.69773333333302</v>
      </c>
      <c r="F1836" s="1">
        <v>1097.2555388220301</v>
      </c>
    </row>
    <row r="1837" spans="1:6" x14ac:dyDescent="0.3">
      <c r="A1837" t="s">
        <v>1644</v>
      </c>
      <c r="B1837" t="s">
        <v>1645</v>
      </c>
      <c r="C1837" t="s">
        <v>1849</v>
      </c>
      <c r="D1837">
        <v>209</v>
      </c>
      <c r="E1837" s="25">
        <v>132.31650666666701</v>
      </c>
      <c r="F1837" s="1">
        <v>396.15690295846503</v>
      </c>
    </row>
    <row r="1838" spans="1:6" x14ac:dyDescent="0.3">
      <c r="A1838" t="s">
        <v>1644</v>
      </c>
      <c r="B1838" t="s">
        <v>1645</v>
      </c>
      <c r="C1838" t="s">
        <v>1850</v>
      </c>
      <c r="D1838">
        <v>92</v>
      </c>
      <c r="E1838" s="25">
        <v>58.244586666666699</v>
      </c>
      <c r="F1838" s="1">
        <v>177.854561911042</v>
      </c>
    </row>
    <row r="1839" spans="1:6" x14ac:dyDescent="0.3">
      <c r="A1839" t="s">
        <v>1644</v>
      </c>
      <c r="B1839" t="s">
        <v>1645</v>
      </c>
      <c r="C1839" t="s">
        <v>1851</v>
      </c>
      <c r="D1839">
        <v>172</v>
      </c>
      <c r="E1839" s="25">
        <v>108.892053333333</v>
      </c>
      <c r="F1839" s="1">
        <v>300.17512262222101</v>
      </c>
    </row>
    <row r="1840" spans="1:6" x14ac:dyDescent="0.3">
      <c r="A1840" t="s">
        <v>1644</v>
      </c>
      <c r="B1840" t="s">
        <v>1645</v>
      </c>
      <c r="C1840" t="s">
        <v>1852</v>
      </c>
      <c r="D1840">
        <v>77</v>
      </c>
      <c r="E1840" s="25">
        <v>48.748186666666697</v>
      </c>
      <c r="F1840" s="1">
        <v>157.59274997385</v>
      </c>
    </row>
    <row r="1841" spans="1:6" x14ac:dyDescent="0.3">
      <c r="A1841" t="s">
        <v>1644</v>
      </c>
      <c r="B1841" t="s">
        <v>1645</v>
      </c>
      <c r="C1841" t="s">
        <v>1853</v>
      </c>
      <c r="D1841">
        <v>50</v>
      </c>
      <c r="E1841" s="25">
        <v>31.654666666666699</v>
      </c>
      <c r="F1841" s="1">
        <v>102.006824430693</v>
      </c>
    </row>
    <row r="1842" spans="1:6" x14ac:dyDescent="0.3">
      <c r="A1842" t="s">
        <v>1854</v>
      </c>
      <c r="B1842" t="s">
        <v>1855</v>
      </c>
      <c r="C1842" t="s">
        <v>1856</v>
      </c>
      <c r="D1842">
        <v>486</v>
      </c>
      <c r="E1842" s="25">
        <v>273.47353326916101</v>
      </c>
      <c r="F1842" s="1">
        <v>801.44519367544001</v>
      </c>
    </row>
    <row r="1843" spans="1:6" x14ac:dyDescent="0.3">
      <c r="A1843" t="s">
        <v>1854</v>
      </c>
      <c r="B1843" t="s">
        <v>1855</v>
      </c>
      <c r="C1843" t="s">
        <v>1857</v>
      </c>
      <c r="D1843">
        <v>130</v>
      </c>
      <c r="E1843" s="25">
        <v>73.151356635783898</v>
      </c>
      <c r="F1843" s="1">
        <v>210.355345183976</v>
      </c>
    </row>
    <row r="1844" spans="1:6" x14ac:dyDescent="0.3">
      <c r="A1844" t="s">
        <v>1854</v>
      </c>
      <c r="B1844" t="s">
        <v>1855</v>
      </c>
      <c r="C1844" t="s">
        <v>1858</v>
      </c>
      <c r="D1844">
        <v>543</v>
      </c>
      <c r="E1844" s="25">
        <v>305.54758964023603</v>
      </c>
      <c r="F1844" s="1">
        <v>902.767867334936</v>
      </c>
    </row>
    <row r="1845" spans="1:6" x14ac:dyDescent="0.3">
      <c r="A1845" t="s">
        <v>1854</v>
      </c>
      <c r="B1845" t="s">
        <v>1855</v>
      </c>
      <c r="C1845" t="s">
        <v>1859</v>
      </c>
      <c r="D1845">
        <v>324</v>
      </c>
      <c r="E1845" s="25">
        <v>182.315688846108</v>
      </c>
      <c r="F1845" s="1">
        <v>547.82004801806704</v>
      </c>
    </row>
    <row r="1846" spans="1:6" x14ac:dyDescent="0.3">
      <c r="A1846" t="s">
        <v>1854</v>
      </c>
      <c r="B1846" t="s">
        <v>1855</v>
      </c>
      <c r="C1846" t="s">
        <v>1860</v>
      </c>
      <c r="D1846">
        <v>124</v>
      </c>
      <c r="E1846" s="25">
        <v>69.775140175670799</v>
      </c>
      <c r="F1846" s="1">
        <v>205.04042316088399</v>
      </c>
    </row>
    <row r="1847" spans="1:6" x14ac:dyDescent="0.3">
      <c r="A1847" t="s">
        <v>1854</v>
      </c>
      <c r="B1847" t="s">
        <v>1855</v>
      </c>
      <c r="C1847" t="s">
        <v>1861</v>
      </c>
      <c r="D1847">
        <v>339</v>
      </c>
      <c r="E1847" s="25">
        <v>190.75622999639</v>
      </c>
      <c r="F1847" s="1">
        <v>545.51040418143305</v>
      </c>
    </row>
    <row r="1848" spans="1:6" x14ac:dyDescent="0.3">
      <c r="A1848" t="s">
        <v>1854</v>
      </c>
      <c r="B1848" t="s">
        <v>1855</v>
      </c>
      <c r="C1848" t="s">
        <v>1862</v>
      </c>
      <c r="D1848">
        <v>502</v>
      </c>
      <c r="E1848" s="25">
        <v>282.476777162796</v>
      </c>
      <c r="F1848" s="1">
        <v>859.43213728233604</v>
      </c>
    </row>
    <row r="1849" spans="1:6" x14ac:dyDescent="0.3">
      <c r="A1849" t="s">
        <v>1854</v>
      </c>
      <c r="B1849" t="s">
        <v>1855</v>
      </c>
      <c r="C1849" t="s">
        <v>1863</v>
      </c>
      <c r="D1849">
        <v>174</v>
      </c>
      <c r="E1849" s="25">
        <v>97.910277343280001</v>
      </c>
      <c r="F1849" s="1">
        <v>301.45010206076398</v>
      </c>
    </row>
    <row r="1850" spans="1:6" x14ac:dyDescent="0.3">
      <c r="A1850" t="s">
        <v>1854</v>
      </c>
      <c r="B1850" t="s">
        <v>1855</v>
      </c>
      <c r="C1850" t="s">
        <v>1864</v>
      </c>
      <c r="D1850">
        <v>342</v>
      </c>
      <c r="E1850" s="25">
        <v>192.444338226447</v>
      </c>
      <c r="F1850" s="1">
        <v>579.25015640371396</v>
      </c>
    </row>
    <row r="1851" spans="1:6" x14ac:dyDescent="0.3">
      <c r="A1851" t="s">
        <v>1854</v>
      </c>
      <c r="B1851" t="s">
        <v>1855</v>
      </c>
      <c r="C1851" t="s">
        <v>1865</v>
      </c>
      <c r="D1851">
        <v>435</v>
      </c>
      <c r="E1851" s="25">
        <v>244.77569335819999</v>
      </c>
      <c r="F1851" s="1">
        <v>727.02929388357802</v>
      </c>
    </row>
    <row r="1852" spans="1:6" x14ac:dyDescent="0.3">
      <c r="A1852" t="s">
        <v>1854</v>
      </c>
      <c r="B1852" t="s">
        <v>1855</v>
      </c>
      <c r="C1852" t="s">
        <v>1866</v>
      </c>
      <c r="D1852">
        <v>382</v>
      </c>
      <c r="E1852" s="25">
        <v>214.95244796053399</v>
      </c>
      <c r="F1852" s="1">
        <v>639.53854369495002</v>
      </c>
    </row>
    <row r="1853" spans="1:6" x14ac:dyDescent="0.3">
      <c r="A1853" t="s">
        <v>1854</v>
      </c>
      <c r="B1853" t="s">
        <v>1855</v>
      </c>
      <c r="C1853" t="s">
        <v>1867</v>
      </c>
      <c r="D1853">
        <v>378</v>
      </c>
      <c r="E1853" s="25">
        <v>212.70163698712599</v>
      </c>
      <c r="F1853" s="1">
        <v>654.16297547278896</v>
      </c>
    </row>
    <row r="1854" spans="1:6" x14ac:dyDescent="0.3">
      <c r="A1854" t="s">
        <v>1854</v>
      </c>
      <c r="B1854" t="s">
        <v>1855</v>
      </c>
      <c r="C1854" t="s">
        <v>1868</v>
      </c>
      <c r="D1854">
        <v>373</v>
      </c>
      <c r="E1854" s="25">
        <v>209.88812327036501</v>
      </c>
      <c r="F1854" s="1">
        <v>624.78040364651599</v>
      </c>
    </row>
    <row r="1855" spans="1:6" x14ac:dyDescent="0.3">
      <c r="A1855" t="s">
        <v>1854</v>
      </c>
      <c r="B1855" t="s">
        <v>1855</v>
      </c>
      <c r="C1855" t="s">
        <v>1869</v>
      </c>
      <c r="D1855">
        <v>63</v>
      </c>
      <c r="E1855" s="25">
        <v>35.450272831187597</v>
      </c>
      <c r="F1855" s="1">
        <v>98.696260645792094</v>
      </c>
    </row>
    <row r="1856" spans="1:6" x14ac:dyDescent="0.3">
      <c r="A1856" t="s">
        <v>1854</v>
      </c>
      <c r="B1856" t="s">
        <v>1855</v>
      </c>
      <c r="C1856" t="s">
        <v>1870</v>
      </c>
      <c r="D1856">
        <v>209</v>
      </c>
      <c r="E1856" s="25">
        <v>117.60487336060601</v>
      </c>
      <c r="F1856" s="1">
        <v>348.51776894126698</v>
      </c>
    </row>
    <row r="1857" spans="1:6" x14ac:dyDescent="0.3">
      <c r="A1857" t="s">
        <v>1854</v>
      </c>
      <c r="B1857" t="s">
        <v>1855</v>
      </c>
      <c r="C1857" t="s">
        <v>1871</v>
      </c>
      <c r="D1857">
        <v>395</v>
      </c>
      <c r="E1857" s="25">
        <v>222.267583624113</v>
      </c>
      <c r="F1857" s="1">
        <v>649.67559672357504</v>
      </c>
    </row>
    <row r="1858" spans="1:6" x14ac:dyDescent="0.3">
      <c r="A1858" t="s">
        <v>1854</v>
      </c>
      <c r="B1858" t="s">
        <v>1855</v>
      </c>
      <c r="C1858" t="s">
        <v>1872</v>
      </c>
      <c r="D1858">
        <v>194</v>
      </c>
      <c r="E1858" s="25">
        <v>109.16433221032401</v>
      </c>
      <c r="F1858" s="1">
        <v>300.86706744359799</v>
      </c>
    </row>
    <row r="1859" spans="1:6" x14ac:dyDescent="0.3">
      <c r="A1859" t="s">
        <v>1854</v>
      </c>
      <c r="B1859" t="s">
        <v>1855</v>
      </c>
      <c r="C1859" t="s">
        <v>1873</v>
      </c>
      <c r="D1859">
        <v>184</v>
      </c>
      <c r="E1859" s="25">
        <v>103.537304776802</v>
      </c>
      <c r="F1859" s="1">
        <v>297.91862382392799</v>
      </c>
    </row>
    <row r="1860" spans="1:6" x14ac:dyDescent="0.3">
      <c r="A1860" t="s">
        <v>1854</v>
      </c>
      <c r="B1860" t="s">
        <v>1855</v>
      </c>
      <c r="C1860" t="s">
        <v>1874</v>
      </c>
      <c r="D1860">
        <v>369</v>
      </c>
      <c r="E1860" s="25">
        <v>207.637312296956</v>
      </c>
      <c r="F1860" s="1">
        <v>598.30732550682899</v>
      </c>
    </row>
    <row r="1861" spans="1:6" x14ac:dyDescent="0.3">
      <c r="A1861" t="s">
        <v>1854</v>
      </c>
      <c r="B1861" t="s">
        <v>1855</v>
      </c>
      <c r="C1861" t="s">
        <v>1875</v>
      </c>
      <c r="D1861">
        <v>415</v>
      </c>
      <c r="E1861" s="25">
        <v>233.52163849115601</v>
      </c>
      <c r="F1861" s="1">
        <v>637.33575569882805</v>
      </c>
    </row>
    <row r="1862" spans="1:6" x14ac:dyDescent="0.3">
      <c r="A1862" t="s">
        <v>1854</v>
      </c>
      <c r="B1862" t="s">
        <v>1855</v>
      </c>
      <c r="C1862" t="s">
        <v>1876</v>
      </c>
      <c r="D1862">
        <v>185</v>
      </c>
      <c r="E1862" s="25">
        <v>104.10000752015399</v>
      </c>
      <c r="F1862" s="1">
        <v>301.08245729913301</v>
      </c>
    </row>
    <row r="1863" spans="1:6" x14ac:dyDescent="0.3">
      <c r="A1863" t="s">
        <v>1854</v>
      </c>
      <c r="B1863" t="s">
        <v>1855</v>
      </c>
      <c r="C1863" t="s">
        <v>1877</v>
      </c>
      <c r="D1863">
        <v>476</v>
      </c>
      <c r="E1863" s="25">
        <v>267.84650583564002</v>
      </c>
      <c r="F1863" s="1">
        <v>768.94716232324504</v>
      </c>
    </row>
    <row r="1864" spans="1:6" x14ac:dyDescent="0.3">
      <c r="A1864" t="s">
        <v>1854</v>
      </c>
      <c r="B1864" t="s">
        <v>1855</v>
      </c>
      <c r="C1864" t="s">
        <v>1878</v>
      </c>
      <c r="D1864">
        <v>135</v>
      </c>
      <c r="E1864" s="25">
        <v>75.964870352544807</v>
      </c>
      <c r="F1864" s="1">
        <v>195.74052160888201</v>
      </c>
    </row>
    <row r="1865" spans="1:6" x14ac:dyDescent="0.3">
      <c r="A1865" t="s">
        <v>1854</v>
      </c>
      <c r="B1865" t="s">
        <v>1855</v>
      </c>
      <c r="C1865" t="s">
        <v>1879</v>
      </c>
      <c r="D1865">
        <v>333</v>
      </c>
      <c r="E1865" s="25">
        <v>187.380013536277</v>
      </c>
      <c r="F1865" s="1">
        <v>504.61944488137198</v>
      </c>
    </row>
    <row r="1866" spans="1:6" x14ac:dyDescent="0.3">
      <c r="A1866" t="s">
        <v>1854</v>
      </c>
      <c r="B1866" t="s">
        <v>1855</v>
      </c>
      <c r="C1866" t="s">
        <v>1880</v>
      </c>
      <c r="D1866">
        <v>167</v>
      </c>
      <c r="E1866" s="25">
        <v>93.971358139814697</v>
      </c>
      <c r="F1866" s="1">
        <v>242.52628630813501</v>
      </c>
    </row>
    <row r="1867" spans="1:6" x14ac:dyDescent="0.3">
      <c r="A1867" t="s">
        <v>1854</v>
      </c>
      <c r="B1867" t="s">
        <v>1855</v>
      </c>
      <c r="C1867" t="s">
        <v>1881</v>
      </c>
      <c r="D1867">
        <v>592</v>
      </c>
      <c r="E1867" s="25">
        <v>333.12002406449301</v>
      </c>
      <c r="F1867" s="1">
        <v>985.39394062021802</v>
      </c>
    </row>
    <row r="1868" spans="1:6" x14ac:dyDescent="0.3">
      <c r="A1868" t="s">
        <v>1854</v>
      </c>
      <c r="B1868" t="s">
        <v>1855</v>
      </c>
      <c r="C1868" t="s">
        <v>1882</v>
      </c>
      <c r="D1868">
        <v>611</v>
      </c>
      <c r="E1868" s="25">
        <v>343.811376188184</v>
      </c>
      <c r="F1868" s="1">
        <v>982.82357832822004</v>
      </c>
    </row>
    <row r="1869" spans="1:6" x14ac:dyDescent="0.3">
      <c r="A1869" t="s">
        <v>1854</v>
      </c>
      <c r="B1869" t="s">
        <v>1855</v>
      </c>
      <c r="C1869" t="s">
        <v>1883</v>
      </c>
      <c r="D1869">
        <v>251</v>
      </c>
      <c r="E1869" s="25">
        <v>141.238388581398</v>
      </c>
      <c r="F1869" s="1">
        <v>392.256524666833</v>
      </c>
    </row>
    <row r="1870" spans="1:6" x14ac:dyDescent="0.3">
      <c r="A1870" t="s">
        <v>1854</v>
      </c>
      <c r="B1870" t="s">
        <v>1855</v>
      </c>
      <c r="C1870" t="s">
        <v>1884</v>
      </c>
      <c r="D1870">
        <v>280</v>
      </c>
      <c r="E1870" s="25">
        <v>157.556768138612</v>
      </c>
      <c r="F1870" s="1">
        <v>492.32867329977699</v>
      </c>
    </row>
    <row r="1871" spans="1:6" x14ac:dyDescent="0.3">
      <c r="A1871" t="s">
        <v>1854</v>
      </c>
      <c r="B1871" t="s">
        <v>1855</v>
      </c>
      <c r="C1871" t="s">
        <v>1885</v>
      </c>
      <c r="D1871">
        <v>333</v>
      </c>
      <c r="E1871" s="25">
        <v>187.380013536277</v>
      </c>
      <c r="F1871" s="1">
        <v>546.85214261758597</v>
      </c>
    </row>
    <row r="1872" spans="1:6" x14ac:dyDescent="0.3">
      <c r="A1872" t="s">
        <v>1854</v>
      </c>
      <c r="B1872" t="s">
        <v>1855</v>
      </c>
      <c r="C1872" t="s">
        <v>1886</v>
      </c>
      <c r="D1872">
        <v>422</v>
      </c>
      <c r="E1872" s="25">
        <v>237.460557694622</v>
      </c>
      <c r="F1872" s="1">
        <v>725.41306363717297</v>
      </c>
    </row>
    <row r="1873" spans="1:6" x14ac:dyDescent="0.3">
      <c r="A1873" t="s">
        <v>1854</v>
      </c>
      <c r="B1873" t="s">
        <v>1855</v>
      </c>
      <c r="C1873" t="s">
        <v>1887</v>
      </c>
      <c r="D1873">
        <v>238</v>
      </c>
      <c r="E1873" s="25">
        <v>133.92325291782001</v>
      </c>
      <c r="F1873" s="1">
        <v>422.56950934408297</v>
      </c>
    </row>
    <row r="1874" spans="1:6" x14ac:dyDescent="0.3">
      <c r="A1874" t="s">
        <v>1854</v>
      </c>
      <c r="B1874" t="s">
        <v>1855</v>
      </c>
      <c r="C1874" t="s">
        <v>1888</v>
      </c>
      <c r="D1874">
        <v>267</v>
      </c>
      <c r="E1874" s="25">
        <v>150.24163247503299</v>
      </c>
      <c r="F1874" s="1">
        <v>438.66892646772402</v>
      </c>
    </row>
    <row r="1875" spans="1:6" x14ac:dyDescent="0.3">
      <c r="A1875" t="s">
        <v>1854</v>
      </c>
      <c r="B1875" t="s">
        <v>1855</v>
      </c>
      <c r="C1875" t="s">
        <v>1889</v>
      </c>
      <c r="D1875">
        <v>265</v>
      </c>
      <c r="E1875" s="25">
        <v>149.116226988329</v>
      </c>
      <c r="F1875" s="1">
        <v>426.25604942207798</v>
      </c>
    </row>
    <row r="1876" spans="1:6" x14ac:dyDescent="0.3">
      <c r="A1876" t="s">
        <v>1854</v>
      </c>
      <c r="B1876" t="s">
        <v>1855</v>
      </c>
      <c r="C1876" t="s">
        <v>1890</v>
      </c>
      <c r="D1876">
        <v>273</v>
      </c>
      <c r="E1876" s="25">
        <v>153.61784893514599</v>
      </c>
      <c r="F1876" s="1">
        <v>468.474510026519</v>
      </c>
    </row>
    <row r="1877" spans="1:6" x14ac:dyDescent="0.3">
      <c r="A1877" t="s">
        <v>1854</v>
      </c>
      <c r="B1877" t="s">
        <v>1855</v>
      </c>
      <c r="C1877" t="s">
        <v>1891</v>
      </c>
      <c r="D1877">
        <v>433</v>
      </c>
      <c r="E1877" s="25">
        <v>243.650287871496</v>
      </c>
      <c r="F1877" s="1">
        <v>675.60664963525198</v>
      </c>
    </row>
    <row r="1878" spans="1:6" x14ac:dyDescent="0.3">
      <c r="A1878" t="s">
        <v>1854</v>
      </c>
      <c r="B1878" t="s">
        <v>1855</v>
      </c>
      <c r="C1878" t="s">
        <v>1892</v>
      </c>
      <c r="D1878">
        <v>279</v>
      </c>
      <c r="E1878" s="25">
        <v>156.99406539525901</v>
      </c>
      <c r="F1878" s="1">
        <v>433.44257540122101</v>
      </c>
    </row>
    <row r="1879" spans="1:6" x14ac:dyDescent="0.3">
      <c r="A1879" t="s">
        <v>1854</v>
      </c>
      <c r="B1879" t="s">
        <v>1855</v>
      </c>
      <c r="C1879" t="s">
        <v>1893</v>
      </c>
      <c r="D1879">
        <v>422</v>
      </c>
      <c r="E1879" s="25">
        <v>237.460557694622</v>
      </c>
      <c r="F1879" s="1">
        <v>667.73561468957701</v>
      </c>
    </row>
    <row r="1880" spans="1:6" x14ac:dyDescent="0.3">
      <c r="A1880" t="s">
        <v>1854</v>
      </c>
      <c r="B1880" t="s">
        <v>1855</v>
      </c>
      <c r="C1880" t="s">
        <v>1894</v>
      </c>
      <c r="D1880">
        <v>265</v>
      </c>
      <c r="E1880" s="25">
        <v>149.116226988329</v>
      </c>
      <c r="F1880" s="1">
        <v>424.37155786496697</v>
      </c>
    </row>
    <row r="1881" spans="1:6" x14ac:dyDescent="0.3">
      <c r="A1881" t="s">
        <v>1854</v>
      </c>
      <c r="B1881" t="s">
        <v>1855</v>
      </c>
      <c r="C1881" t="s">
        <v>1895</v>
      </c>
      <c r="D1881">
        <v>126</v>
      </c>
      <c r="E1881" s="25">
        <v>70.900545662375194</v>
      </c>
      <c r="F1881" s="1">
        <v>204.65427234520101</v>
      </c>
    </row>
    <row r="1882" spans="1:6" x14ac:dyDescent="0.3">
      <c r="A1882" t="s">
        <v>1854</v>
      </c>
      <c r="B1882" t="s">
        <v>1855</v>
      </c>
      <c r="C1882" t="s">
        <v>1896</v>
      </c>
      <c r="D1882">
        <v>295</v>
      </c>
      <c r="E1882" s="25">
        <v>165.997309288894</v>
      </c>
      <c r="F1882" s="1">
        <v>446.78605821155202</v>
      </c>
    </row>
    <row r="1883" spans="1:6" x14ac:dyDescent="0.3">
      <c r="A1883" t="s">
        <v>1854</v>
      </c>
      <c r="B1883" t="s">
        <v>1855</v>
      </c>
      <c r="C1883" t="s">
        <v>1897</v>
      </c>
      <c r="D1883">
        <v>156</v>
      </c>
      <c r="E1883" s="25">
        <v>87.781627962940703</v>
      </c>
      <c r="F1883" s="1">
        <v>265.415424236197</v>
      </c>
    </row>
    <row r="1884" spans="1:6" x14ac:dyDescent="0.3">
      <c r="A1884" t="s">
        <v>1854</v>
      </c>
      <c r="B1884" t="s">
        <v>1855</v>
      </c>
      <c r="C1884" t="s">
        <v>1898</v>
      </c>
      <c r="D1884">
        <v>321</v>
      </c>
      <c r="E1884" s="25">
        <v>180.62758061605101</v>
      </c>
      <c r="F1884" s="1">
        <v>536.24168087657097</v>
      </c>
    </row>
    <row r="1885" spans="1:6" x14ac:dyDescent="0.3">
      <c r="A1885" t="s">
        <v>1854</v>
      </c>
      <c r="B1885" t="s">
        <v>1855</v>
      </c>
      <c r="C1885" t="s">
        <v>1899</v>
      </c>
      <c r="D1885">
        <v>299</v>
      </c>
      <c r="E1885" s="25">
        <v>168.24812026230299</v>
      </c>
      <c r="F1885" s="1">
        <v>486.15727639980901</v>
      </c>
    </row>
    <row r="1886" spans="1:6" x14ac:dyDescent="0.3">
      <c r="A1886" t="s">
        <v>1854</v>
      </c>
      <c r="B1886" t="s">
        <v>1855</v>
      </c>
      <c r="C1886" t="s">
        <v>1900</v>
      </c>
      <c r="D1886">
        <v>395</v>
      </c>
      <c r="E1886" s="25">
        <v>222.267583624113</v>
      </c>
      <c r="F1886" s="1">
        <v>591.200873176198</v>
      </c>
    </row>
    <row r="1887" spans="1:6" x14ac:dyDescent="0.3">
      <c r="A1887" t="s">
        <v>1854</v>
      </c>
      <c r="B1887" t="s">
        <v>1855</v>
      </c>
      <c r="C1887" t="s">
        <v>1901</v>
      </c>
      <c r="D1887">
        <v>140</v>
      </c>
      <c r="E1887" s="25">
        <v>78.778384069305801</v>
      </c>
      <c r="F1887" s="1">
        <v>227.93241175937999</v>
      </c>
    </row>
    <row r="1888" spans="1:6" x14ac:dyDescent="0.3">
      <c r="A1888" t="s">
        <v>1854</v>
      </c>
      <c r="B1888" t="s">
        <v>1855</v>
      </c>
      <c r="C1888" t="s">
        <v>1902</v>
      </c>
      <c r="D1888">
        <v>277</v>
      </c>
      <c r="E1888" s="25">
        <v>155.868659908555</v>
      </c>
      <c r="F1888" s="1">
        <v>435.091711566046</v>
      </c>
    </row>
    <row r="1889" spans="1:6" x14ac:dyDescent="0.3">
      <c r="A1889" t="s">
        <v>1854</v>
      </c>
      <c r="B1889" t="s">
        <v>1855</v>
      </c>
      <c r="C1889" t="s">
        <v>1903</v>
      </c>
      <c r="D1889">
        <v>299</v>
      </c>
      <c r="E1889" s="25">
        <v>168.24812026230299</v>
      </c>
      <c r="F1889" s="1">
        <v>502.16519224858803</v>
      </c>
    </row>
    <row r="1890" spans="1:6" x14ac:dyDescent="0.3">
      <c r="A1890" t="s">
        <v>1854</v>
      </c>
      <c r="B1890" t="s">
        <v>1855</v>
      </c>
      <c r="C1890" t="s">
        <v>1904</v>
      </c>
      <c r="D1890">
        <v>578</v>
      </c>
      <c r="E1890" s="25">
        <v>325.242185657562</v>
      </c>
      <c r="F1890" s="1">
        <v>867.96473329558796</v>
      </c>
    </row>
    <row r="1891" spans="1:6" x14ac:dyDescent="0.3">
      <c r="A1891" t="s">
        <v>1854</v>
      </c>
      <c r="B1891" t="s">
        <v>1855</v>
      </c>
      <c r="C1891" t="s">
        <v>1905</v>
      </c>
      <c r="D1891">
        <v>197</v>
      </c>
      <c r="E1891" s="25">
        <v>110.85244044037999</v>
      </c>
      <c r="F1891" s="1">
        <v>301.94977216982801</v>
      </c>
    </row>
    <row r="1892" spans="1:6" x14ac:dyDescent="0.3">
      <c r="A1892" t="s">
        <v>1854</v>
      </c>
      <c r="B1892" t="s">
        <v>1855</v>
      </c>
      <c r="C1892" t="s">
        <v>1906</v>
      </c>
      <c r="D1892">
        <v>191</v>
      </c>
      <c r="E1892" s="25">
        <v>107.47622398026699</v>
      </c>
      <c r="F1892" s="1">
        <v>295.283991050738</v>
      </c>
    </row>
    <row r="1893" spans="1:6" x14ac:dyDescent="0.3">
      <c r="A1893" t="s">
        <v>1854</v>
      </c>
      <c r="B1893" t="s">
        <v>1855</v>
      </c>
      <c r="C1893" t="s">
        <v>1907</v>
      </c>
      <c r="D1893">
        <v>378</v>
      </c>
      <c r="E1893" s="25">
        <v>212.70163698712599</v>
      </c>
      <c r="F1893" s="1">
        <v>666.28610227852596</v>
      </c>
    </row>
    <row r="1894" spans="1:6" x14ac:dyDescent="0.3">
      <c r="A1894" t="s">
        <v>1854</v>
      </c>
      <c r="B1894" t="s">
        <v>1855</v>
      </c>
      <c r="C1894" t="s">
        <v>1908</v>
      </c>
      <c r="D1894">
        <v>269</v>
      </c>
      <c r="E1894" s="25">
        <v>151.367037961737</v>
      </c>
      <c r="F1894" s="1">
        <v>455.05661272058097</v>
      </c>
    </row>
    <row r="1895" spans="1:6" x14ac:dyDescent="0.3">
      <c r="A1895" t="s">
        <v>1854</v>
      </c>
      <c r="B1895" t="s">
        <v>1855</v>
      </c>
      <c r="C1895" t="s">
        <v>1909</v>
      </c>
      <c r="D1895">
        <v>183</v>
      </c>
      <c r="E1895" s="25">
        <v>102.97460203345</v>
      </c>
      <c r="F1895" s="1">
        <v>294.36395349204099</v>
      </c>
    </row>
    <row r="1896" spans="1:6" x14ac:dyDescent="0.3">
      <c r="A1896" t="s">
        <v>1854</v>
      </c>
      <c r="B1896" t="s">
        <v>1855</v>
      </c>
      <c r="C1896" t="s">
        <v>1910</v>
      </c>
      <c r="D1896">
        <v>125</v>
      </c>
      <c r="E1896" s="25">
        <v>70.337842919023004</v>
      </c>
      <c r="F1896" s="1">
        <v>193.98768839820201</v>
      </c>
    </row>
    <row r="1897" spans="1:6" x14ac:dyDescent="0.3">
      <c r="A1897" t="s">
        <v>1854</v>
      </c>
      <c r="B1897" t="s">
        <v>1855</v>
      </c>
      <c r="C1897" t="s">
        <v>1911</v>
      </c>
      <c r="D1897">
        <v>166</v>
      </c>
      <c r="E1897" s="25">
        <v>93.408655396462507</v>
      </c>
      <c r="F1897" s="1">
        <v>273.54740284531402</v>
      </c>
    </row>
    <row r="1898" spans="1:6" x14ac:dyDescent="0.3">
      <c r="A1898" t="s">
        <v>1854</v>
      </c>
      <c r="B1898" t="s">
        <v>1855</v>
      </c>
      <c r="C1898" t="s">
        <v>1912</v>
      </c>
      <c r="D1898">
        <v>214</v>
      </c>
      <c r="E1898" s="25">
        <v>120.418387077367</v>
      </c>
      <c r="F1898" s="1">
        <v>357.23427005746299</v>
      </c>
    </row>
    <row r="1899" spans="1:6" x14ac:dyDescent="0.3">
      <c r="A1899" t="s">
        <v>1854</v>
      </c>
      <c r="B1899" t="s">
        <v>1855</v>
      </c>
      <c r="C1899" t="s">
        <v>1913</v>
      </c>
      <c r="D1899">
        <v>395</v>
      </c>
      <c r="E1899" s="25">
        <v>222.267583624113</v>
      </c>
      <c r="F1899" s="1">
        <v>569.19096721128301</v>
      </c>
    </row>
    <row r="1900" spans="1:6" x14ac:dyDescent="0.3">
      <c r="A1900" t="s">
        <v>1854</v>
      </c>
      <c r="B1900" t="s">
        <v>1855</v>
      </c>
      <c r="C1900" t="s">
        <v>1914</v>
      </c>
      <c r="D1900">
        <v>228</v>
      </c>
      <c r="E1900" s="25">
        <v>128.29622548429799</v>
      </c>
      <c r="F1900" s="1">
        <v>318.99492381945998</v>
      </c>
    </row>
    <row r="1901" spans="1:6" x14ac:dyDescent="0.3">
      <c r="A1901" t="s">
        <v>1854</v>
      </c>
      <c r="B1901" t="s">
        <v>1855</v>
      </c>
      <c r="C1901" t="s">
        <v>1915</v>
      </c>
      <c r="D1901">
        <v>221</v>
      </c>
      <c r="E1901" s="25">
        <v>124.357306280833</v>
      </c>
      <c r="F1901" s="1">
        <v>364.497078761382</v>
      </c>
    </row>
    <row r="1902" spans="1:6" x14ac:dyDescent="0.3">
      <c r="A1902" t="s">
        <v>1854</v>
      </c>
      <c r="B1902" t="s">
        <v>1855</v>
      </c>
      <c r="C1902" t="s">
        <v>1916</v>
      </c>
      <c r="D1902">
        <v>135</v>
      </c>
      <c r="E1902" s="25">
        <v>75.964870352544807</v>
      </c>
      <c r="F1902" s="1">
        <v>282.32158918963302</v>
      </c>
    </row>
    <row r="1903" spans="1:6" x14ac:dyDescent="0.3">
      <c r="A1903" t="s">
        <v>1854</v>
      </c>
      <c r="B1903" t="s">
        <v>1855</v>
      </c>
      <c r="C1903" t="s">
        <v>1917</v>
      </c>
      <c r="D1903">
        <v>278</v>
      </c>
      <c r="E1903" s="25">
        <v>156.43136265190699</v>
      </c>
      <c r="F1903" s="1">
        <v>540.91202050767595</v>
      </c>
    </row>
    <row r="1904" spans="1:6" x14ac:dyDescent="0.3">
      <c r="A1904" t="s">
        <v>1854</v>
      </c>
      <c r="B1904" t="s">
        <v>1855</v>
      </c>
      <c r="C1904" t="s">
        <v>1918</v>
      </c>
      <c r="D1904">
        <v>63</v>
      </c>
      <c r="E1904" s="25">
        <v>35.450272831187597</v>
      </c>
      <c r="F1904" s="1">
        <v>118.403306030439</v>
      </c>
    </row>
    <row r="1905" spans="1:6" x14ac:dyDescent="0.3">
      <c r="A1905" t="s">
        <v>1854</v>
      </c>
      <c r="B1905" t="s">
        <v>1855</v>
      </c>
      <c r="C1905" t="s">
        <v>1919</v>
      </c>
      <c r="D1905">
        <v>362</v>
      </c>
      <c r="E1905" s="25">
        <v>203.69839309349101</v>
      </c>
      <c r="F1905" s="1">
        <v>543.24202280976897</v>
      </c>
    </row>
    <row r="1906" spans="1:6" x14ac:dyDescent="0.3">
      <c r="A1906" t="s">
        <v>1854</v>
      </c>
      <c r="B1906" t="s">
        <v>1855</v>
      </c>
      <c r="C1906" t="s">
        <v>1920</v>
      </c>
      <c r="D1906">
        <v>132</v>
      </c>
      <c r="E1906" s="25">
        <v>74.276762122488293</v>
      </c>
      <c r="F1906" s="1">
        <v>209.53442247003201</v>
      </c>
    </row>
    <row r="1907" spans="1:6" x14ac:dyDescent="0.3">
      <c r="A1907" t="s">
        <v>1854</v>
      </c>
      <c r="B1907" t="s">
        <v>1855</v>
      </c>
      <c r="C1907" t="s">
        <v>1921</v>
      </c>
      <c r="D1907">
        <v>144</v>
      </c>
      <c r="E1907" s="25">
        <v>81.029195042714505</v>
      </c>
      <c r="F1907" s="1">
        <v>221.83850777170699</v>
      </c>
    </row>
    <row r="1908" spans="1:6" x14ac:dyDescent="0.3">
      <c r="A1908" t="s">
        <v>1854</v>
      </c>
      <c r="B1908" t="s">
        <v>1855</v>
      </c>
      <c r="C1908" t="s">
        <v>1922</v>
      </c>
      <c r="D1908">
        <v>476</v>
      </c>
      <c r="E1908" s="25">
        <v>267.84650583564002</v>
      </c>
      <c r="F1908" s="1">
        <v>837.57373202078895</v>
      </c>
    </row>
    <row r="1909" spans="1:6" x14ac:dyDescent="0.3">
      <c r="A1909" t="s">
        <v>1854</v>
      </c>
      <c r="B1909" t="s">
        <v>1855</v>
      </c>
      <c r="C1909" t="s">
        <v>1923</v>
      </c>
      <c r="D1909">
        <v>349</v>
      </c>
      <c r="E1909" s="25">
        <v>196.38325742991199</v>
      </c>
      <c r="F1909" s="1">
        <v>554.28724443166197</v>
      </c>
    </row>
    <row r="1910" spans="1:6" x14ac:dyDescent="0.3">
      <c r="A1910" t="s">
        <v>1854</v>
      </c>
      <c r="B1910" t="s">
        <v>1855</v>
      </c>
      <c r="C1910" t="s">
        <v>1924</v>
      </c>
      <c r="D1910">
        <v>196</v>
      </c>
      <c r="E1910" s="25">
        <v>110.289737697028</v>
      </c>
      <c r="F1910" s="1">
        <v>344.55702088836301</v>
      </c>
    </row>
    <row r="1911" spans="1:6" x14ac:dyDescent="0.3">
      <c r="A1911" t="s">
        <v>1854</v>
      </c>
      <c r="B1911" t="s">
        <v>1855</v>
      </c>
      <c r="C1911" t="s">
        <v>1925</v>
      </c>
      <c r="D1911">
        <v>315</v>
      </c>
      <c r="E1911" s="25">
        <v>177.25136415593801</v>
      </c>
      <c r="F1911" s="1">
        <v>527.90600542609002</v>
      </c>
    </row>
    <row r="1912" spans="1:6" x14ac:dyDescent="0.3">
      <c r="A1912" t="s">
        <v>1854</v>
      </c>
      <c r="B1912" t="s">
        <v>1855</v>
      </c>
      <c r="C1912" t="s">
        <v>1926</v>
      </c>
      <c r="D1912">
        <v>110</v>
      </c>
      <c r="E1912" s="25">
        <v>61.897301768740199</v>
      </c>
      <c r="F1912" s="1">
        <v>179.787216059473</v>
      </c>
    </row>
    <row r="1913" spans="1:6" x14ac:dyDescent="0.3">
      <c r="A1913" t="s">
        <v>1854</v>
      </c>
      <c r="B1913" t="s">
        <v>1855</v>
      </c>
      <c r="C1913" t="s">
        <v>1927</v>
      </c>
      <c r="D1913">
        <v>105</v>
      </c>
      <c r="E1913" s="25">
        <v>59.083788051979298</v>
      </c>
      <c r="F1913" s="1">
        <v>164.799685874506</v>
      </c>
    </row>
    <row r="1914" spans="1:6" x14ac:dyDescent="0.3">
      <c r="A1914" t="s">
        <v>1854</v>
      </c>
      <c r="B1914" t="s">
        <v>1855</v>
      </c>
      <c r="C1914" t="s">
        <v>1928</v>
      </c>
      <c r="D1914">
        <v>427</v>
      </c>
      <c r="E1914" s="25">
        <v>240.27407141138301</v>
      </c>
      <c r="F1914" s="1">
        <v>689.065821549411</v>
      </c>
    </row>
    <row r="1915" spans="1:6" x14ac:dyDescent="0.3">
      <c r="A1915" t="s">
        <v>1854</v>
      </c>
      <c r="B1915" t="s">
        <v>1855</v>
      </c>
      <c r="C1915" t="s">
        <v>1929</v>
      </c>
      <c r="D1915">
        <v>246</v>
      </c>
      <c r="E1915" s="25">
        <v>138.42487486463699</v>
      </c>
      <c r="F1915" s="1">
        <v>377.73650955702198</v>
      </c>
    </row>
    <row r="1916" spans="1:6" x14ac:dyDescent="0.3">
      <c r="A1916" t="s">
        <v>1854</v>
      </c>
      <c r="B1916" t="s">
        <v>1855</v>
      </c>
      <c r="C1916" t="s">
        <v>1930</v>
      </c>
      <c r="D1916">
        <v>370</v>
      </c>
      <c r="E1916" s="25">
        <v>208.20001504030799</v>
      </c>
      <c r="F1916" s="1">
        <v>574.35527625877398</v>
      </c>
    </row>
    <row r="1917" spans="1:6" x14ac:dyDescent="0.3">
      <c r="A1917" t="s">
        <v>1854</v>
      </c>
      <c r="B1917" t="s">
        <v>1855</v>
      </c>
      <c r="C1917" t="s">
        <v>1931</v>
      </c>
      <c r="D1917">
        <v>523</v>
      </c>
      <c r="E1917" s="25">
        <v>294.29353477319199</v>
      </c>
      <c r="F1917" s="1">
        <v>839.47391521816201</v>
      </c>
    </row>
    <row r="1918" spans="1:6" x14ac:dyDescent="0.3">
      <c r="A1918" t="s">
        <v>1854</v>
      </c>
      <c r="B1918" t="s">
        <v>1855</v>
      </c>
      <c r="C1918" t="s">
        <v>1932</v>
      </c>
      <c r="D1918">
        <v>284</v>
      </c>
      <c r="E1918" s="25">
        <v>159.80757911201999</v>
      </c>
      <c r="F1918" s="1">
        <v>488.30453147308401</v>
      </c>
    </row>
    <row r="1919" spans="1:6" x14ac:dyDescent="0.3">
      <c r="A1919" t="s">
        <v>1854</v>
      </c>
      <c r="B1919" t="s">
        <v>1855</v>
      </c>
      <c r="C1919" t="s">
        <v>1933</v>
      </c>
      <c r="D1919">
        <v>161</v>
      </c>
      <c r="E1919" s="25">
        <v>90.595141679701598</v>
      </c>
      <c r="F1919" s="1">
        <v>267.63362290993302</v>
      </c>
    </row>
    <row r="1920" spans="1:6" x14ac:dyDescent="0.3">
      <c r="A1920" t="s">
        <v>1854</v>
      </c>
      <c r="B1920" t="s">
        <v>1855</v>
      </c>
      <c r="C1920" t="s">
        <v>1934</v>
      </c>
      <c r="D1920">
        <v>261</v>
      </c>
      <c r="E1920" s="25">
        <v>146.86541601491999</v>
      </c>
      <c r="F1920" s="1">
        <v>407.45461508501103</v>
      </c>
    </row>
    <row r="1921" spans="1:6" x14ac:dyDescent="0.3">
      <c r="A1921" t="s">
        <v>1854</v>
      </c>
      <c r="B1921" t="s">
        <v>1855</v>
      </c>
      <c r="C1921" t="s">
        <v>1935</v>
      </c>
      <c r="D1921">
        <v>256</v>
      </c>
      <c r="E1921" s="25">
        <v>144.05190229815901</v>
      </c>
      <c r="F1921" s="1">
        <v>366.458083335933</v>
      </c>
    </row>
    <row r="1922" spans="1:6" x14ac:dyDescent="0.3">
      <c r="A1922" t="s">
        <v>1854</v>
      </c>
      <c r="B1922" t="s">
        <v>1855</v>
      </c>
      <c r="C1922" t="s">
        <v>1936</v>
      </c>
      <c r="D1922">
        <v>126</v>
      </c>
      <c r="E1922" s="25">
        <v>70.900545662375194</v>
      </c>
      <c r="F1922" s="1">
        <v>211.911581923618</v>
      </c>
    </row>
    <row r="1923" spans="1:6" x14ac:dyDescent="0.3">
      <c r="A1923" t="s">
        <v>1854</v>
      </c>
      <c r="B1923" t="s">
        <v>1855</v>
      </c>
      <c r="C1923" t="s">
        <v>1937</v>
      </c>
      <c r="D1923">
        <v>317</v>
      </c>
      <c r="E1923" s="25">
        <v>178.37676964264199</v>
      </c>
      <c r="F1923" s="1">
        <v>498.35817026292699</v>
      </c>
    </row>
    <row r="1924" spans="1:6" x14ac:dyDescent="0.3">
      <c r="A1924" t="s">
        <v>1854</v>
      </c>
      <c r="B1924" t="s">
        <v>1855</v>
      </c>
      <c r="C1924" t="s">
        <v>1938</v>
      </c>
      <c r="D1924">
        <v>288</v>
      </c>
      <c r="E1924" s="25">
        <v>162.05839008542901</v>
      </c>
      <c r="F1924" s="1">
        <v>460.652074522639</v>
      </c>
    </row>
    <row r="1925" spans="1:6" x14ac:dyDescent="0.3">
      <c r="A1925" t="s">
        <v>1854</v>
      </c>
      <c r="B1925" t="s">
        <v>1855</v>
      </c>
      <c r="C1925" t="s">
        <v>1939</v>
      </c>
      <c r="D1925">
        <v>96</v>
      </c>
      <c r="E1925" s="25">
        <v>54.019463361809699</v>
      </c>
      <c r="F1925" s="1">
        <v>158.144432846261</v>
      </c>
    </row>
    <row r="1926" spans="1:6" x14ac:dyDescent="0.3">
      <c r="A1926" t="s">
        <v>1854</v>
      </c>
      <c r="B1926" t="s">
        <v>1855</v>
      </c>
      <c r="C1926" t="s">
        <v>1940</v>
      </c>
      <c r="D1926">
        <v>237</v>
      </c>
      <c r="E1926" s="25">
        <v>133.36055017446799</v>
      </c>
      <c r="F1926" s="1">
        <v>366.20694656562802</v>
      </c>
    </row>
    <row r="1927" spans="1:6" x14ac:dyDescent="0.3">
      <c r="A1927" t="s">
        <v>1854</v>
      </c>
      <c r="B1927" t="s">
        <v>1855</v>
      </c>
      <c r="C1927" t="s">
        <v>1941</v>
      </c>
      <c r="D1927">
        <v>103</v>
      </c>
      <c r="E1927" s="25">
        <v>57.958382565274903</v>
      </c>
      <c r="F1927" s="1">
        <v>187.86593604882501</v>
      </c>
    </row>
    <row r="1928" spans="1:6" x14ac:dyDescent="0.3">
      <c r="A1928" t="s">
        <v>1854</v>
      </c>
      <c r="B1928" t="s">
        <v>1855</v>
      </c>
      <c r="C1928" t="s">
        <v>1942</v>
      </c>
      <c r="D1928">
        <v>265</v>
      </c>
      <c r="E1928" s="25">
        <v>149.116226988329</v>
      </c>
      <c r="F1928" s="1">
        <v>435.426166237681</v>
      </c>
    </row>
    <row r="1929" spans="1:6" x14ac:dyDescent="0.3">
      <c r="A1929" t="s">
        <v>1854</v>
      </c>
      <c r="B1929" t="s">
        <v>1855</v>
      </c>
      <c r="C1929" t="s">
        <v>1943</v>
      </c>
      <c r="D1929">
        <v>171</v>
      </c>
      <c r="E1929" s="25">
        <v>96.222169113223501</v>
      </c>
      <c r="F1929" s="1">
        <v>221.46999091826899</v>
      </c>
    </row>
    <row r="1930" spans="1:6" x14ac:dyDescent="0.3">
      <c r="A1930" t="s">
        <v>1854</v>
      </c>
      <c r="B1930" t="s">
        <v>1855</v>
      </c>
      <c r="C1930" t="s">
        <v>1944</v>
      </c>
      <c r="D1930">
        <v>145</v>
      </c>
      <c r="E1930" s="25">
        <v>81.591897786066696</v>
      </c>
      <c r="F1930" s="1">
        <v>227.09855912893499</v>
      </c>
    </row>
    <row r="1931" spans="1:6" x14ac:dyDescent="0.3">
      <c r="A1931" t="s">
        <v>1854</v>
      </c>
      <c r="B1931" t="s">
        <v>1855</v>
      </c>
      <c r="C1931" t="s">
        <v>1945</v>
      </c>
      <c r="D1931">
        <v>56</v>
      </c>
      <c r="E1931" s="25">
        <v>31.511353627722301</v>
      </c>
      <c r="F1931" s="1">
        <v>91.538809320596599</v>
      </c>
    </row>
    <row r="1932" spans="1:6" x14ac:dyDescent="0.3">
      <c r="A1932" t="s">
        <v>1854</v>
      </c>
      <c r="B1932" t="s">
        <v>1855</v>
      </c>
      <c r="C1932" t="s">
        <v>1946</v>
      </c>
      <c r="D1932">
        <v>145</v>
      </c>
      <c r="E1932" s="25">
        <v>81.591897786066696</v>
      </c>
      <c r="F1932" s="1">
        <v>258.63252218732299</v>
      </c>
    </row>
    <row r="1933" spans="1:6" x14ac:dyDescent="0.3">
      <c r="A1933" t="s">
        <v>1854</v>
      </c>
      <c r="B1933" t="s">
        <v>1855</v>
      </c>
      <c r="C1933" t="s">
        <v>1947</v>
      </c>
      <c r="D1933">
        <v>125</v>
      </c>
      <c r="E1933" s="25">
        <v>70.337842919023004</v>
      </c>
      <c r="F1933" s="1">
        <v>264.19692851171698</v>
      </c>
    </row>
    <row r="1934" spans="1:6" x14ac:dyDescent="0.3">
      <c r="A1934" t="s">
        <v>1854</v>
      </c>
      <c r="B1934" t="s">
        <v>1855</v>
      </c>
      <c r="C1934" t="s">
        <v>1948</v>
      </c>
      <c r="D1934">
        <v>194</v>
      </c>
      <c r="E1934" s="25">
        <v>109.16433221032401</v>
      </c>
      <c r="F1934" s="1">
        <v>436.35503277734603</v>
      </c>
    </row>
    <row r="1935" spans="1:6" x14ac:dyDescent="0.3">
      <c r="A1935" t="s">
        <v>1854</v>
      </c>
      <c r="B1935" t="s">
        <v>1855</v>
      </c>
      <c r="C1935" t="s">
        <v>1949</v>
      </c>
      <c r="D1935">
        <v>179</v>
      </c>
      <c r="E1935" s="25">
        <v>100.72379106004099</v>
      </c>
      <c r="F1935" s="1">
        <v>345.18208492650001</v>
      </c>
    </row>
    <row r="1936" spans="1:6" x14ac:dyDescent="0.3">
      <c r="A1936" t="s">
        <v>1854</v>
      </c>
      <c r="B1936" t="s">
        <v>1855</v>
      </c>
      <c r="C1936" t="s">
        <v>1950</v>
      </c>
      <c r="D1936">
        <v>103</v>
      </c>
      <c r="E1936" s="25">
        <v>57.958382565274903</v>
      </c>
      <c r="F1936" s="1">
        <v>249.07201911548199</v>
      </c>
    </row>
    <row r="1937" spans="1:6" x14ac:dyDescent="0.3">
      <c r="A1937" t="s">
        <v>1854</v>
      </c>
      <c r="B1937" t="s">
        <v>1855</v>
      </c>
      <c r="C1937" t="s">
        <v>1951</v>
      </c>
      <c r="D1937">
        <v>195</v>
      </c>
      <c r="E1937" s="25">
        <v>109.727034953676</v>
      </c>
      <c r="F1937" s="1">
        <v>426.51330436943402</v>
      </c>
    </row>
    <row r="1938" spans="1:6" x14ac:dyDescent="0.3">
      <c r="A1938" t="s">
        <v>1854</v>
      </c>
      <c r="B1938" t="s">
        <v>1855</v>
      </c>
      <c r="C1938" t="s">
        <v>1952</v>
      </c>
      <c r="D1938">
        <v>165</v>
      </c>
      <c r="E1938" s="25">
        <v>92.845952653110402</v>
      </c>
      <c r="F1938" s="1">
        <v>275.85740240462297</v>
      </c>
    </row>
    <row r="1939" spans="1:6" x14ac:dyDescent="0.3">
      <c r="A1939" t="s">
        <v>1854</v>
      </c>
      <c r="B1939" t="s">
        <v>1855</v>
      </c>
      <c r="C1939" t="s">
        <v>1953</v>
      </c>
      <c r="D1939">
        <v>154</v>
      </c>
      <c r="E1939" s="25">
        <v>86.656222476236294</v>
      </c>
      <c r="F1939" s="1">
        <v>272.786310668586</v>
      </c>
    </row>
    <row r="1940" spans="1:6" x14ac:dyDescent="0.3">
      <c r="A1940" t="s">
        <v>1854</v>
      </c>
      <c r="B1940" t="s">
        <v>1855</v>
      </c>
      <c r="C1940" t="s">
        <v>1954</v>
      </c>
      <c r="D1940">
        <v>337</v>
      </c>
      <c r="E1940" s="25">
        <v>189.63082450968599</v>
      </c>
      <c r="F1940" s="1">
        <v>569.11834895302297</v>
      </c>
    </row>
    <row r="1941" spans="1:6" x14ac:dyDescent="0.3">
      <c r="A1941" t="s">
        <v>1854</v>
      </c>
      <c r="B1941" t="s">
        <v>1855</v>
      </c>
      <c r="C1941" t="s">
        <v>1955</v>
      </c>
      <c r="D1941">
        <v>142</v>
      </c>
      <c r="E1941" s="25">
        <v>79.903789556010096</v>
      </c>
      <c r="F1941" s="1">
        <v>290.713413920542</v>
      </c>
    </row>
    <row r="1942" spans="1:6" x14ac:dyDescent="0.3">
      <c r="A1942" t="s">
        <v>1854</v>
      </c>
      <c r="B1942" t="s">
        <v>1855</v>
      </c>
      <c r="C1942" t="s">
        <v>1956</v>
      </c>
      <c r="D1942">
        <v>327</v>
      </c>
      <c r="E1942" s="25">
        <v>184.00379707616401</v>
      </c>
      <c r="F1942" s="1">
        <v>676.433600317534</v>
      </c>
    </row>
    <row r="1943" spans="1:6" x14ac:dyDescent="0.3">
      <c r="A1943" t="s">
        <v>1854</v>
      </c>
      <c r="B1943" t="s">
        <v>1855</v>
      </c>
      <c r="C1943" t="s">
        <v>1957</v>
      </c>
      <c r="D1943">
        <v>147</v>
      </c>
      <c r="E1943" s="25">
        <v>82.717303272771005</v>
      </c>
      <c r="F1943" s="1">
        <v>341.805341390477</v>
      </c>
    </row>
    <row r="1944" spans="1:6" x14ac:dyDescent="0.3">
      <c r="A1944" t="s">
        <v>1854</v>
      </c>
      <c r="B1944" t="s">
        <v>1855</v>
      </c>
      <c r="C1944" t="s">
        <v>1958</v>
      </c>
      <c r="D1944">
        <v>256</v>
      </c>
      <c r="E1944" s="25">
        <v>144.05190229815901</v>
      </c>
      <c r="F1944" s="1">
        <v>366.96848175189399</v>
      </c>
    </row>
    <row r="1945" spans="1:6" x14ac:dyDescent="0.3">
      <c r="A1945" t="s">
        <v>1854</v>
      </c>
      <c r="B1945" t="s">
        <v>1855</v>
      </c>
      <c r="C1945" t="s">
        <v>1959</v>
      </c>
      <c r="D1945">
        <v>211</v>
      </c>
      <c r="E1945" s="25">
        <v>118.730278847311</v>
      </c>
      <c r="F1945" s="1">
        <v>345.49202386431898</v>
      </c>
    </row>
    <row r="1946" spans="1:6" x14ac:dyDescent="0.3">
      <c r="A1946" t="s">
        <v>1854</v>
      </c>
      <c r="B1946" t="s">
        <v>1855</v>
      </c>
      <c r="C1946" t="s">
        <v>1960</v>
      </c>
      <c r="D1946">
        <v>188</v>
      </c>
      <c r="E1946" s="25">
        <v>105.78811575021101</v>
      </c>
      <c r="F1946" s="1">
        <v>305.31418777195199</v>
      </c>
    </row>
    <row r="1947" spans="1:6" x14ac:dyDescent="0.3">
      <c r="A1947" t="s">
        <v>1854</v>
      </c>
      <c r="B1947" t="s">
        <v>1855</v>
      </c>
      <c r="C1947" t="s">
        <v>1961</v>
      </c>
      <c r="D1947">
        <v>172</v>
      </c>
      <c r="E1947" s="25">
        <v>96.784871856575606</v>
      </c>
      <c r="F1947" s="1">
        <v>262.11634075715898</v>
      </c>
    </row>
    <row r="1948" spans="1:6" x14ac:dyDescent="0.3">
      <c r="A1948" t="s">
        <v>1854</v>
      </c>
      <c r="B1948" t="s">
        <v>1855</v>
      </c>
      <c r="C1948" t="s">
        <v>1962</v>
      </c>
      <c r="D1948">
        <v>290</v>
      </c>
      <c r="E1948" s="25">
        <v>163.18379557213299</v>
      </c>
      <c r="F1948" s="1">
        <v>290.12914311003402</v>
      </c>
    </row>
    <row r="1949" spans="1:6" x14ac:dyDescent="0.3">
      <c r="A1949" t="s">
        <v>1854</v>
      </c>
      <c r="B1949" t="s">
        <v>1855</v>
      </c>
      <c r="C1949" t="s">
        <v>1963</v>
      </c>
      <c r="D1949">
        <v>169</v>
      </c>
      <c r="E1949" s="25">
        <v>95.096763626519106</v>
      </c>
      <c r="F1949" s="1">
        <v>282.89063902602402</v>
      </c>
    </row>
    <row r="1950" spans="1:6" x14ac:dyDescent="0.3">
      <c r="A1950" t="s">
        <v>1854</v>
      </c>
      <c r="B1950" t="s">
        <v>1855</v>
      </c>
      <c r="C1950" t="s">
        <v>1964</v>
      </c>
      <c r="D1950">
        <v>361</v>
      </c>
      <c r="E1950" s="25">
        <v>203.13569035013799</v>
      </c>
      <c r="F1950" s="1">
        <v>571.44934421626601</v>
      </c>
    </row>
    <row r="1951" spans="1:6" x14ac:dyDescent="0.3">
      <c r="A1951" t="s">
        <v>1854</v>
      </c>
      <c r="B1951" t="s">
        <v>1855</v>
      </c>
      <c r="C1951" t="s">
        <v>1965</v>
      </c>
      <c r="D1951">
        <v>243</v>
      </c>
      <c r="E1951" s="25">
        <v>136.73676663458099</v>
      </c>
      <c r="F1951" s="1">
        <v>377.11935103079799</v>
      </c>
    </row>
    <row r="1952" spans="1:6" x14ac:dyDescent="0.3">
      <c r="A1952" t="s">
        <v>1854</v>
      </c>
      <c r="B1952" t="s">
        <v>1855</v>
      </c>
      <c r="C1952" t="s">
        <v>1966</v>
      </c>
      <c r="D1952">
        <v>162</v>
      </c>
      <c r="E1952" s="25">
        <v>91.157844423053803</v>
      </c>
      <c r="F1952" s="1">
        <v>307.53449847685403</v>
      </c>
    </row>
    <row r="1953" spans="1:6" x14ac:dyDescent="0.3">
      <c r="A1953" t="s">
        <v>1854</v>
      </c>
      <c r="B1953" t="s">
        <v>1855</v>
      </c>
      <c r="C1953" t="s">
        <v>1967</v>
      </c>
      <c r="D1953">
        <v>121</v>
      </c>
      <c r="E1953" s="25">
        <v>68.087031945614299</v>
      </c>
      <c r="F1953" s="1">
        <v>198.04052214833001</v>
      </c>
    </row>
    <row r="1954" spans="1:6" x14ac:dyDescent="0.3">
      <c r="A1954" t="s">
        <v>1854</v>
      </c>
      <c r="B1954" t="s">
        <v>1855</v>
      </c>
      <c r="C1954" t="s">
        <v>1968</v>
      </c>
      <c r="D1954">
        <v>87</v>
      </c>
      <c r="E1954" s="25">
        <v>48.95513867164</v>
      </c>
      <c r="F1954" s="1">
        <v>134.79480811374299</v>
      </c>
    </row>
    <row r="1955" spans="1:6" x14ac:dyDescent="0.3">
      <c r="A1955" t="s">
        <v>1854</v>
      </c>
      <c r="B1955" t="s">
        <v>1855</v>
      </c>
      <c r="C1955" t="s">
        <v>1969</v>
      </c>
      <c r="D1955">
        <v>187</v>
      </c>
      <c r="E1955" s="25">
        <v>105.22541300685801</v>
      </c>
      <c r="F1955" s="1">
        <v>290.70797879746402</v>
      </c>
    </row>
    <row r="1956" spans="1:6" x14ac:dyDescent="0.3">
      <c r="A1956" t="s">
        <v>1854</v>
      </c>
      <c r="B1956" t="s">
        <v>1855</v>
      </c>
      <c r="C1956" t="s">
        <v>1970</v>
      </c>
      <c r="D1956">
        <v>277</v>
      </c>
      <c r="E1956" s="25">
        <v>155.868659908555</v>
      </c>
      <c r="F1956" s="1">
        <v>422.90416635047001</v>
      </c>
    </row>
    <row r="1957" spans="1:6" x14ac:dyDescent="0.3">
      <c r="A1957" t="s">
        <v>1854</v>
      </c>
      <c r="B1957" t="s">
        <v>1855</v>
      </c>
      <c r="C1957" t="s">
        <v>1971</v>
      </c>
      <c r="D1957">
        <v>189</v>
      </c>
      <c r="E1957" s="25">
        <v>106.350818493563</v>
      </c>
      <c r="F1957" s="1">
        <v>348.64730107187302</v>
      </c>
    </row>
    <row r="1958" spans="1:6" x14ac:dyDescent="0.3">
      <c r="A1958" t="s">
        <v>1854</v>
      </c>
      <c r="B1958" t="s">
        <v>1855</v>
      </c>
      <c r="C1958" t="s">
        <v>1972</v>
      </c>
      <c r="D1958">
        <v>215</v>
      </c>
      <c r="E1958" s="25">
        <v>120.98108982072</v>
      </c>
      <c r="F1958" s="1">
        <v>342.14233905843599</v>
      </c>
    </row>
    <row r="1959" spans="1:6" x14ac:dyDescent="0.3">
      <c r="A1959" t="s">
        <v>1854</v>
      </c>
      <c r="B1959" t="s">
        <v>1855</v>
      </c>
      <c r="C1959" t="s">
        <v>1973</v>
      </c>
      <c r="D1959">
        <v>182</v>
      </c>
      <c r="E1959" s="25">
        <v>102.411899290097</v>
      </c>
      <c r="F1959" s="1">
        <v>293.46688558177402</v>
      </c>
    </row>
    <row r="1960" spans="1:6" x14ac:dyDescent="0.3">
      <c r="A1960" t="s">
        <v>1854</v>
      </c>
      <c r="B1960" t="s">
        <v>1855</v>
      </c>
      <c r="C1960" t="s">
        <v>1974</v>
      </c>
      <c r="D1960">
        <v>197</v>
      </c>
      <c r="E1960" s="25">
        <v>110.85244044037999</v>
      </c>
      <c r="F1960" s="1">
        <v>298.89266048438901</v>
      </c>
    </row>
    <row r="1961" spans="1:6" x14ac:dyDescent="0.3">
      <c r="A1961" t="s">
        <v>1854</v>
      </c>
      <c r="B1961" t="s">
        <v>1855</v>
      </c>
      <c r="C1961" t="s">
        <v>1975</v>
      </c>
      <c r="D1961">
        <v>191</v>
      </c>
      <c r="E1961" s="25">
        <v>107.47622398026699</v>
      </c>
      <c r="F1961" s="1">
        <v>330.474208631914</v>
      </c>
    </row>
    <row r="1962" spans="1:6" x14ac:dyDescent="0.3">
      <c r="A1962" t="s">
        <v>1854</v>
      </c>
      <c r="B1962" t="s">
        <v>1855</v>
      </c>
      <c r="C1962" t="s">
        <v>1976</v>
      </c>
      <c r="D1962">
        <v>144</v>
      </c>
      <c r="E1962" s="25">
        <v>81.029195042714505</v>
      </c>
      <c r="F1962" s="1">
        <v>228.08026761613101</v>
      </c>
    </row>
    <row r="1963" spans="1:6" x14ac:dyDescent="0.3">
      <c r="A1963" t="s">
        <v>1854</v>
      </c>
      <c r="B1963" t="s">
        <v>1855</v>
      </c>
      <c r="C1963" t="s">
        <v>1977</v>
      </c>
      <c r="D1963">
        <v>287</v>
      </c>
      <c r="E1963" s="25">
        <v>161.49568734207699</v>
      </c>
      <c r="F1963" s="1">
        <v>408.65468776385001</v>
      </c>
    </row>
    <row r="1964" spans="1:6" x14ac:dyDescent="0.3">
      <c r="A1964" t="s">
        <v>1854</v>
      </c>
      <c r="B1964" t="s">
        <v>1855</v>
      </c>
      <c r="C1964" t="s">
        <v>1978</v>
      </c>
      <c r="D1964">
        <v>112</v>
      </c>
      <c r="E1964" s="25">
        <v>63.022707255444601</v>
      </c>
      <c r="F1964" s="1">
        <v>226.732329437592</v>
      </c>
    </row>
    <row r="1965" spans="1:6" x14ac:dyDescent="0.3">
      <c r="A1965" t="s">
        <v>1854</v>
      </c>
      <c r="B1965" t="s">
        <v>1855</v>
      </c>
      <c r="C1965" t="s">
        <v>1979</v>
      </c>
      <c r="D1965">
        <v>202</v>
      </c>
      <c r="E1965" s="25">
        <v>113.665954157141</v>
      </c>
      <c r="F1965" s="1">
        <v>333.13545728884799</v>
      </c>
    </row>
    <row r="1966" spans="1:6" x14ac:dyDescent="0.3">
      <c r="A1966" t="s">
        <v>1854</v>
      </c>
      <c r="B1966" t="s">
        <v>1855</v>
      </c>
      <c r="C1966" t="s">
        <v>1980</v>
      </c>
      <c r="D1966">
        <v>319</v>
      </c>
      <c r="E1966" s="25">
        <v>179.50217512934699</v>
      </c>
      <c r="F1966" s="1">
        <v>673.92084716135196</v>
      </c>
    </row>
    <row r="1967" spans="1:6" x14ac:dyDescent="0.3">
      <c r="A1967" t="s">
        <v>1854</v>
      </c>
      <c r="B1967" t="s">
        <v>1855</v>
      </c>
      <c r="C1967" t="s">
        <v>1981</v>
      </c>
      <c r="D1967">
        <v>151</v>
      </c>
      <c r="E1967" s="25">
        <v>84.968114246179795</v>
      </c>
      <c r="F1967" s="1">
        <v>269.07765489494398</v>
      </c>
    </row>
    <row r="1968" spans="1:6" x14ac:dyDescent="0.3">
      <c r="A1968" t="s">
        <v>1854</v>
      </c>
      <c r="B1968" t="s">
        <v>1855</v>
      </c>
      <c r="C1968" t="s">
        <v>1982</v>
      </c>
      <c r="D1968">
        <v>94</v>
      </c>
      <c r="E1968" s="25">
        <v>52.894057875105297</v>
      </c>
      <c r="F1968" s="1">
        <v>171.369964260968</v>
      </c>
    </row>
    <row r="1969" spans="1:6" x14ac:dyDescent="0.3">
      <c r="A1969" t="s">
        <v>1854</v>
      </c>
      <c r="B1969" t="s">
        <v>1855</v>
      </c>
      <c r="C1969" t="s">
        <v>1983</v>
      </c>
      <c r="D1969">
        <v>383</v>
      </c>
      <c r="E1969" s="25">
        <v>215.51515070388601</v>
      </c>
      <c r="F1969" s="1">
        <v>777.29754910021404</v>
      </c>
    </row>
    <row r="1970" spans="1:6" x14ac:dyDescent="0.3">
      <c r="A1970" t="s">
        <v>1854</v>
      </c>
      <c r="B1970" t="s">
        <v>1855</v>
      </c>
      <c r="C1970" t="s">
        <v>1984</v>
      </c>
      <c r="D1970">
        <v>359</v>
      </c>
      <c r="E1970" s="25">
        <v>202.01028486343401</v>
      </c>
      <c r="F1970" s="1">
        <v>526.67771674621395</v>
      </c>
    </row>
    <row r="1971" spans="1:6" x14ac:dyDescent="0.3">
      <c r="A1971" t="s">
        <v>1854</v>
      </c>
      <c r="B1971" t="s">
        <v>1855</v>
      </c>
      <c r="C1971" t="s">
        <v>1985</v>
      </c>
      <c r="D1971">
        <v>190</v>
      </c>
      <c r="E1971" s="25">
        <v>106.913521236915</v>
      </c>
      <c r="F1971" s="1">
        <v>278.48434593782798</v>
      </c>
    </row>
    <row r="1972" spans="1:6" x14ac:dyDescent="0.3">
      <c r="A1972" t="s">
        <v>1854</v>
      </c>
      <c r="B1972" t="s">
        <v>1855</v>
      </c>
      <c r="C1972" t="s">
        <v>1986</v>
      </c>
      <c r="D1972">
        <v>188</v>
      </c>
      <c r="E1972" s="25">
        <v>105.78811575021101</v>
      </c>
      <c r="F1972" s="1">
        <v>407.294987455149</v>
      </c>
    </row>
    <row r="1973" spans="1:6" x14ac:dyDescent="0.3">
      <c r="A1973" t="s">
        <v>1854</v>
      </c>
      <c r="B1973" t="s">
        <v>1855</v>
      </c>
      <c r="C1973" t="s">
        <v>1987</v>
      </c>
      <c r="D1973">
        <v>243</v>
      </c>
      <c r="E1973" s="25">
        <v>136.73676663458099</v>
      </c>
      <c r="F1973" s="1">
        <v>481.54259685833</v>
      </c>
    </row>
    <row r="1974" spans="1:6" x14ac:dyDescent="0.3">
      <c r="A1974" t="s">
        <v>1854</v>
      </c>
      <c r="B1974" t="s">
        <v>1855</v>
      </c>
      <c r="C1974" t="s">
        <v>1988</v>
      </c>
      <c r="D1974">
        <v>214</v>
      </c>
      <c r="E1974" s="25">
        <v>120.418387077367</v>
      </c>
      <c r="F1974" s="1">
        <v>511.57033882325698</v>
      </c>
    </row>
    <row r="1975" spans="1:6" x14ac:dyDescent="0.3">
      <c r="A1975" t="s">
        <v>1854</v>
      </c>
      <c r="B1975" t="s">
        <v>1855</v>
      </c>
      <c r="C1975" t="s">
        <v>1989</v>
      </c>
      <c r="D1975">
        <v>320</v>
      </c>
      <c r="E1975" s="25">
        <v>180.06487787269899</v>
      </c>
      <c r="F1975" s="1">
        <v>715.46268616202997</v>
      </c>
    </row>
    <row r="1976" spans="1:6" x14ac:dyDescent="0.3">
      <c r="A1976" t="s">
        <v>1854</v>
      </c>
      <c r="B1976" t="s">
        <v>1855</v>
      </c>
      <c r="C1976" t="s">
        <v>1990</v>
      </c>
      <c r="D1976">
        <v>196</v>
      </c>
      <c r="E1976" s="25">
        <v>110.289737697028</v>
      </c>
      <c r="F1976" s="1">
        <v>397.82658288718602</v>
      </c>
    </row>
    <row r="1977" spans="1:6" x14ac:dyDescent="0.3">
      <c r="A1977" t="s">
        <v>1854</v>
      </c>
      <c r="B1977" t="s">
        <v>1855</v>
      </c>
      <c r="C1977" t="s">
        <v>1991</v>
      </c>
      <c r="D1977">
        <v>180</v>
      </c>
      <c r="E1977" s="25">
        <v>101.286493803393</v>
      </c>
      <c r="F1977" s="1">
        <v>295.04432832772301</v>
      </c>
    </row>
    <row r="1978" spans="1:6" x14ac:dyDescent="0.3">
      <c r="A1978" t="s">
        <v>1854</v>
      </c>
      <c r="B1978" t="s">
        <v>1855</v>
      </c>
      <c r="C1978" t="s">
        <v>1992</v>
      </c>
      <c r="D1978">
        <v>129</v>
      </c>
      <c r="E1978" s="25">
        <v>72.588653892431694</v>
      </c>
      <c r="F1978" s="1">
        <v>208.67881345595001</v>
      </c>
    </row>
    <row r="1979" spans="1:6" x14ac:dyDescent="0.3">
      <c r="A1979" t="s">
        <v>1854</v>
      </c>
      <c r="B1979" t="s">
        <v>1855</v>
      </c>
      <c r="C1979" t="s">
        <v>1993</v>
      </c>
      <c r="D1979">
        <v>197</v>
      </c>
      <c r="E1979" s="25">
        <v>110.85244044037999</v>
      </c>
      <c r="F1979" s="1">
        <v>338.60822860558301</v>
      </c>
    </row>
    <row r="1980" spans="1:6" x14ac:dyDescent="0.3">
      <c r="A1980" t="s">
        <v>1854</v>
      </c>
      <c r="B1980" t="s">
        <v>1855</v>
      </c>
      <c r="C1980" t="s">
        <v>1994</v>
      </c>
      <c r="D1980">
        <v>97</v>
      </c>
      <c r="E1980" s="25">
        <v>54.582166105161797</v>
      </c>
      <c r="F1980" s="1">
        <v>155.600314176897</v>
      </c>
    </row>
    <row r="1981" spans="1:6" x14ac:dyDescent="0.3">
      <c r="A1981" t="s">
        <v>1854</v>
      </c>
      <c r="B1981" t="s">
        <v>1855</v>
      </c>
      <c r="C1981" t="s">
        <v>1995</v>
      </c>
      <c r="D1981">
        <v>316</v>
      </c>
      <c r="E1981" s="25">
        <v>177.81406689929</v>
      </c>
      <c r="F1981" s="1">
        <v>532.59869105252596</v>
      </c>
    </row>
    <row r="1982" spans="1:6" x14ac:dyDescent="0.3">
      <c r="A1982" t="s">
        <v>1854</v>
      </c>
      <c r="B1982" t="s">
        <v>1855</v>
      </c>
      <c r="C1982" t="s">
        <v>1996</v>
      </c>
      <c r="D1982">
        <v>259</v>
      </c>
      <c r="E1982" s="25">
        <v>145.740010528216</v>
      </c>
      <c r="F1982" s="1">
        <v>427.82854270727103</v>
      </c>
    </row>
    <row r="1983" spans="1:6" x14ac:dyDescent="0.3">
      <c r="A1983" t="s">
        <v>1854</v>
      </c>
      <c r="B1983" t="s">
        <v>1855</v>
      </c>
      <c r="C1983" t="s">
        <v>1997</v>
      </c>
      <c r="D1983">
        <v>189</v>
      </c>
      <c r="E1983" s="25">
        <v>106.350818493563</v>
      </c>
      <c r="F1983" s="1">
        <v>302.43536531654001</v>
      </c>
    </row>
    <row r="1984" spans="1:6" x14ac:dyDescent="0.3">
      <c r="A1984" t="s">
        <v>1854</v>
      </c>
      <c r="B1984" t="s">
        <v>1855</v>
      </c>
      <c r="C1984" t="s">
        <v>1998</v>
      </c>
      <c r="D1984">
        <v>168</v>
      </c>
      <c r="E1984" s="25">
        <v>94.534060883166902</v>
      </c>
      <c r="F1984" s="1">
        <v>284.98678759105701</v>
      </c>
    </row>
    <row r="1985" spans="1:6" x14ac:dyDescent="0.3">
      <c r="A1985" t="s">
        <v>1854</v>
      </c>
      <c r="B1985" t="s">
        <v>1855</v>
      </c>
      <c r="C1985" t="s">
        <v>1999</v>
      </c>
      <c r="D1985">
        <v>171</v>
      </c>
      <c r="E1985" s="25">
        <v>96.222169113223501</v>
      </c>
      <c r="F1985" s="1">
        <v>287.76702025226501</v>
      </c>
    </row>
    <row r="1986" spans="1:6" x14ac:dyDescent="0.3">
      <c r="A1986" t="s">
        <v>1854</v>
      </c>
      <c r="B1986" t="s">
        <v>1855</v>
      </c>
      <c r="C1986" t="s">
        <v>2000</v>
      </c>
      <c r="D1986">
        <v>79</v>
      </c>
      <c r="E1986" s="25">
        <v>44.453516724822499</v>
      </c>
      <c r="F1986" s="1">
        <v>132.38211992242199</v>
      </c>
    </row>
    <row r="1987" spans="1:6" x14ac:dyDescent="0.3">
      <c r="A1987" t="s">
        <v>1854</v>
      </c>
      <c r="B1987" t="s">
        <v>1855</v>
      </c>
      <c r="C1987" t="s">
        <v>2001</v>
      </c>
      <c r="D1987">
        <v>152</v>
      </c>
      <c r="E1987" s="25">
        <v>85.530816989531999</v>
      </c>
      <c r="F1987" s="1">
        <v>242.987673153792</v>
      </c>
    </row>
    <row r="1988" spans="1:6" x14ac:dyDescent="0.3">
      <c r="A1988" t="s">
        <v>1854</v>
      </c>
      <c r="B1988" t="s">
        <v>1855</v>
      </c>
      <c r="C1988" t="s">
        <v>2002</v>
      </c>
      <c r="D1988">
        <v>71</v>
      </c>
      <c r="E1988" s="25">
        <v>39.951894778005098</v>
      </c>
      <c r="F1988" s="1">
        <v>116.219496768797</v>
      </c>
    </row>
    <row r="1989" spans="1:6" x14ac:dyDescent="0.3">
      <c r="A1989" t="s">
        <v>1854</v>
      </c>
      <c r="B1989" t="s">
        <v>1855</v>
      </c>
      <c r="C1989" t="s">
        <v>2003</v>
      </c>
      <c r="D1989">
        <v>173</v>
      </c>
      <c r="E1989" s="25">
        <v>97.347574599927796</v>
      </c>
      <c r="F1989" s="1">
        <v>285.05227926508599</v>
      </c>
    </row>
    <row r="1990" spans="1:6" x14ac:dyDescent="0.3">
      <c r="A1990" t="s">
        <v>1854</v>
      </c>
      <c r="B1990" t="s">
        <v>1855</v>
      </c>
      <c r="C1990" t="s">
        <v>2004</v>
      </c>
      <c r="D1990">
        <v>309</v>
      </c>
      <c r="E1990" s="25">
        <v>173.87514769582501</v>
      </c>
      <c r="F1990" s="1">
        <v>541.15224426968405</v>
      </c>
    </row>
    <row r="1991" spans="1:6" x14ac:dyDescent="0.3">
      <c r="A1991" t="s">
        <v>1854</v>
      </c>
      <c r="B1991" t="s">
        <v>1855</v>
      </c>
      <c r="C1991" t="s">
        <v>2005</v>
      </c>
      <c r="D1991">
        <v>53</v>
      </c>
      <c r="E1991" s="25">
        <v>29.823245397665801</v>
      </c>
      <c r="F1991" s="1">
        <v>92.406555514908803</v>
      </c>
    </row>
    <row r="1992" spans="1:6" x14ac:dyDescent="0.3">
      <c r="A1992" t="s">
        <v>1854</v>
      </c>
      <c r="B1992" t="s">
        <v>1855</v>
      </c>
      <c r="C1992" t="s">
        <v>2006</v>
      </c>
      <c r="D1992">
        <v>131</v>
      </c>
      <c r="E1992" s="25">
        <v>73.714059379136103</v>
      </c>
      <c r="F1992" s="1">
        <v>215.87480962545499</v>
      </c>
    </row>
    <row r="1993" spans="1:6" x14ac:dyDescent="0.3">
      <c r="A1993" t="s">
        <v>1854</v>
      </c>
      <c r="B1993" t="s">
        <v>1855</v>
      </c>
      <c r="C1993" t="s">
        <v>2007</v>
      </c>
      <c r="D1993">
        <v>258</v>
      </c>
      <c r="E1993" s="25">
        <v>145.17730778486299</v>
      </c>
      <c r="F1993" s="1">
        <v>408.25868201719697</v>
      </c>
    </row>
    <row r="1994" spans="1:6" x14ac:dyDescent="0.3">
      <c r="A1994" t="s">
        <v>1854</v>
      </c>
      <c r="B1994" t="s">
        <v>1855</v>
      </c>
      <c r="C1994" t="s">
        <v>2008</v>
      </c>
      <c r="D1994">
        <v>211</v>
      </c>
      <c r="E1994" s="25">
        <v>118.730278847311</v>
      </c>
      <c r="F1994" s="1">
        <v>353.27292094355499</v>
      </c>
    </row>
    <row r="1995" spans="1:6" x14ac:dyDescent="0.3">
      <c r="A1995" t="s">
        <v>1854</v>
      </c>
      <c r="B1995" t="s">
        <v>1855</v>
      </c>
      <c r="C1995" t="s">
        <v>2009</v>
      </c>
      <c r="D1995">
        <v>222</v>
      </c>
      <c r="E1995" s="25">
        <v>124.92000902418501</v>
      </c>
      <c r="F1995" s="1">
        <v>352.41356048533299</v>
      </c>
    </row>
    <row r="1996" spans="1:6" x14ac:dyDescent="0.3">
      <c r="A1996" t="s">
        <v>1854</v>
      </c>
      <c r="B1996" t="s">
        <v>1855</v>
      </c>
      <c r="C1996" t="s">
        <v>2010</v>
      </c>
      <c r="D1996">
        <v>223</v>
      </c>
      <c r="E1996" s="25">
        <v>125.482711767537</v>
      </c>
      <c r="F1996" s="1">
        <v>373.97661980528397</v>
      </c>
    </row>
    <row r="1997" spans="1:6" x14ac:dyDescent="0.3">
      <c r="A1997" t="s">
        <v>1854</v>
      </c>
      <c r="B1997" t="s">
        <v>1855</v>
      </c>
      <c r="C1997" t="s">
        <v>2011</v>
      </c>
      <c r="D1997">
        <v>161</v>
      </c>
      <c r="E1997" s="25">
        <v>90.595141679701598</v>
      </c>
      <c r="F1997" s="1">
        <v>257.48737262832799</v>
      </c>
    </row>
    <row r="1998" spans="1:6" x14ac:dyDescent="0.3">
      <c r="A1998" t="s">
        <v>1854</v>
      </c>
      <c r="B1998" t="s">
        <v>1855</v>
      </c>
      <c r="C1998" t="s">
        <v>2012</v>
      </c>
      <c r="D1998">
        <v>194</v>
      </c>
      <c r="E1998" s="25">
        <v>109.16433221032401</v>
      </c>
      <c r="F1998" s="1">
        <v>343.81340276576901</v>
      </c>
    </row>
    <row r="1999" spans="1:6" x14ac:dyDescent="0.3">
      <c r="A1999" t="s">
        <v>1854</v>
      </c>
      <c r="B1999" t="s">
        <v>1855</v>
      </c>
      <c r="C1999" t="s">
        <v>2013</v>
      </c>
      <c r="D1999">
        <v>224</v>
      </c>
      <c r="E1999" s="25">
        <v>126.045414510889</v>
      </c>
      <c r="F1999" s="1">
        <v>347.63339414856603</v>
      </c>
    </row>
    <row r="2000" spans="1:6" x14ac:dyDescent="0.3">
      <c r="A2000" t="s">
        <v>1854</v>
      </c>
      <c r="B2000" t="s">
        <v>1855</v>
      </c>
      <c r="C2000" t="s">
        <v>2014</v>
      </c>
      <c r="D2000">
        <v>79</v>
      </c>
      <c r="E2000" s="25">
        <v>44.453516724822499</v>
      </c>
      <c r="F2000" s="1">
        <v>115.129760947965</v>
      </c>
    </row>
    <row r="2001" spans="1:6" x14ac:dyDescent="0.3">
      <c r="A2001" t="s">
        <v>1854</v>
      </c>
      <c r="B2001" t="s">
        <v>1855</v>
      </c>
      <c r="C2001" t="s">
        <v>2015</v>
      </c>
      <c r="D2001">
        <v>264</v>
      </c>
      <c r="E2001" s="25">
        <v>148.55352424497701</v>
      </c>
      <c r="F2001" s="1">
        <v>438.05497293848498</v>
      </c>
    </row>
    <row r="2002" spans="1:6" x14ac:dyDescent="0.3">
      <c r="A2002" t="s">
        <v>1854</v>
      </c>
      <c r="B2002" t="s">
        <v>1855</v>
      </c>
      <c r="C2002" t="s">
        <v>2016</v>
      </c>
      <c r="D2002">
        <v>251</v>
      </c>
      <c r="E2002" s="25">
        <v>141.238388581398</v>
      </c>
      <c r="F2002" s="1">
        <v>411.73284087393898</v>
      </c>
    </row>
    <row r="2003" spans="1:6" x14ac:dyDescent="0.3">
      <c r="A2003" t="s">
        <v>1854</v>
      </c>
      <c r="B2003" t="s">
        <v>1855</v>
      </c>
      <c r="C2003" t="s">
        <v>2017</v>
      </c>
      <c r="D2003">
        <v>271</v>
      </c>
      <c r="E2003" s="25">
        <v>152.492443448442</v>
      </c>
      <c r="F2003" s="1">
        <v>428.16605598257303</v>
      </c>
    </row>
    <row r="2004" spans="1:6" x14ac:dyDescent="0.3">
      <c r="A2004" t="s">
        <v>1854</v>
      </c>
      <c r="B2004" t="s">
        <v>1855</v>
      </c>
      <c r="C2004" t="s">
        <v>2018</v>
      </c>
      <c r="D2004">
        <v>75</v>
      </c>
      <c r="E2004" s="25">
        <v>42.202705751413802</v>
      </c>
      <c r="F2004" s="1">
        <v>124.56792695808799</v>
      </c>
    </row>
    <row r="2005" spans="1:6" x14ac:dyDescent="0.3">
      <c r="A2005" t="s">
        <v>1854</v>
      </c>
      <c r="B2005" t="s">
        <v>1855</v>
      </c>
      <c r="C2005" t="s">
        <v>2019</v>
      </c>
      <c r="D2005">
        <v>94</v>
      </c>
      <c r="E2005" s="25">
        <v>52.894057875105297</v>
      </c>
      <c r="F2005" s="1">
        <v>148.72978309593401</v>
      </c>
    </row>
    <row r="2006" spans="1:6" x14ac:dyDescent="0.3">
      <c r="A2006" t="s">
        <v>1854</v>
      </c>
      <c r="B2006" t="s">
        <v>1855</v>
      </c>
      <c r="C2006" t="s">
        <v>2020</v>
      </c>
      <c r="D2006">
        <v>137</v>
      </c>
      <c r="E2006" s="25">
        <v>77.090275839249202</v>
      </c>
      <c r="F2006" s="1">
        <v>222.61383097070799</v>
      </c>
    </row>
    <row r="2007" spans="1:6" x14ac:dyDescent="0.3">
      <c r="A2007" t="s">
        <v>1854</v>
      </c>
      <c r="B2007" t="s">
        <v>1855</v>
      </c>
      <c r="C2007" t="s">
        <v>2021</v>
      </c>
      <c r="D2007">
        <v>139</v>
      </c>
      <c r="E2007" s="25">
        <v>78.215681325953597</v>
      </c>
      <c r="F2007" s="1">
        <v>234.61788694175499</v>
      </c>
    </row>
    <row r="2008" spans="1:6" x14ac:dyDescent="0.3">
      <c r="A2008" t="s">
        <v>1854</v>
      </c>
      <c r="B2008" t="s">
        <v>1855</v>
      </c>
      <c r="C2008" t="s">
        <v>2022</v>
      </c>
      <c r="D2008">
        <v>78</v>
      </c>
      <c r="E2008" s="25">
        <v>43.890813981470401</v>
      </c>
      <c r="F2008" s="1">
        <v>128.45960472339601</v>
      </c>
    </row>
    <row r="2009" spans="1:6" x14ac:dyDescent="0.3">
      <c r="A2009" t="s">
        <v>1854</v>
      </c>
      <c r="B2009" t="s">
        <v>1855</v>
      </c>
      <c r="C2009" t="s">
        <v>2023</v>
      </c>
      <c r="D2009">
        <v>97</v>
      </c>
      <c r="E2009" s="25">
        <v>54.582166105161797</v>
      </c>
      <c r="F2009" s="1">
        <v>169.41713748336099</v>
      </c>
    </row>
    <row r="2010" spans="1:6" x14ac:dyDescent="0.3">
      <c r="A2010" t="s">
        <v>1854</v>
      </c>
      <c r="B2010" t="s">
        <v>1855</v>
      </c>
      <c r="C2010" t="s">
        <v>2024</v>
      </c>
      <c r="D2010">
        <v>93</v>
      </c>
      <c r="E2010" s="25">
        <v>52.331355131753099</v>
      </c>
      <c r="F2010" s="1">
        <v>160.214477788267</v>
      </c>
    </row>
    <row r="2011" spans="1:6" x14ac:dyDescent="0.3">
      <c r="A2011" t="s">
        <v>1854</v>
      </c>
      <c r="B2011" t="s">
        <v>1855</v>
      </c>
      <c r="C2011" t="s">
        <v>2025</v>
      </c>
      <c r="D2011">
        <v>219</v>
      </c>
      <c r="E2011" s="25">
        <v>123.23190079412799</v>
      </c>
      <c r="F2011" s="1">
        <v>370.563989493831</v>
      </c>
    </row>
    <row r="2012" spans="1:6" x14ac:dyDescent="0.3">
      <c r="A2012" t="s">
        <v>1854</v>
      </c>
      <c r="B2012" t="s">
        <v>1855</v>
      </c>
      <c r="C2012" t="s">
        <v>2026</v>
      </c>
      <c r="D2012">
        <v>45</v>
      </c>
      <c r="E2012" s="25">
        <v>25.3216234508483</v>
      </c>
      <c r="F2012" s="1">
        <v>73.801045000834705</v>
      </c>
    </row>
    <row r="2013" spans="1:6" x14ac:dyDescent="0.3">
      <c r="A2013" t="s">
        <v>1854</v>
      </c>
      <c r="B2013" t="s">
        <v>1855</v>
      </c>
      <c r="C2013" t="s">
        <v>2027</v>
      </c>
      <c r="D2013">
        <v>100</v>
      </c>
      <c r="E2013" s="25">
        <v>56.270274335218403</v>
      </c>
      <c r="F2013" s="1">
        <v>165.85744711343099</v>
      </c>
    </row>
    <row r="2014" spans="1:6" x14ac:dyDescent="0.3">
      <c r="A2014" t="s">
        <v>1854</v>
      </c>
      <c r="B2014" t="s">
        <v>1855</v>
      </c>
      <c r="C2014" t="s">
        <v>2028</v>
      </c>
      <c r="D2014">
        <v>183</v>
      </c>
      <c r="E2014" s="25">
        <v>102.97460203345</v>
      </c>
      <c r="F2014" s="1">
        <v>308.13038638811503</v>
      </c>
    </row>
    <row r="2015" spans="1:6" x14ac:dyDescent="0.3">
      <c r="A2015" t="s">
        <v>1854</v>
      </c>
      <c r="B2015" t="s">
        <v>1855</v>
      </c>
      <c r="C2015" t="s">
        <v>2029</v>
      </c>
      <c r="D2015">
        <v>157</v>
      </c>
      <c r="E2015" s="25">
        <v>88.344330706292894</v>
      </c>
      <c r="F2015" s="1">
        <v>264.483693948434</v>
      </c>
    </row>
    <row r="2016" spans="1:6" x14ac:dyDescent="0.3">
      <c r="A2016" t="s">
        <v>1854</v>
      </c>
      <c r="B2016" t="s">
        <v>1855</v>
      </c>
      <c r="C2016" t="s">
        <v>2030</v>
      </c>
      <c r="D2016">
        <v>209</v>
      </c>
      <c r="E2016" s="25">
        <v>117.60487336060601</v>
      </c>
      <c r="F2016" s="1">
        <v>357.32351455629498</v>
      </c>
    </row>
    <row r="2017" spans="1:6" x14ac:dyDescent="0.3">
      <c r="A2017" t="s">
        <v>1854</v>
      </c>
      <c r="B2017" t="s">
        <v>1855</v>
      </c>
      <c r="C2017" t="s">
        <v>2031</v>
      </c>
      <c r="D2017">
        <v>294</v>
      </c>
      <c r="E2017" s="25">
        <v>165.43460654554201</v>
      </c>
      <c r="F2017" s="1">
        <v>498.96862369334502</v>
      </c>
    </row>
    <row r="2018" spans="1:6" x14ac:dyDescent="0.3">
      <c r="A2018" t="s">
        <v>1854</v>
      </c>
      <c r="B2018" t="s">
        <v>1855</v>
      </c>
      <c r="C2018" t="s">
        <v>2032</v>
      </c>
      <c r="D2018">
        <v>103</v>
      </c>
      <c r="E2018" s="25">
        <v>57.958382565274903</v>
      </c>
      <c r="F2018" s="1">
        <v>173.40103943150399</v>
      </c>
    </row>
    <row r="2019" spans="1:6" x14ac:dyDescent="0.3">
      <c r="A2019" t="s">
        <v>1854</v>
      </c>
      <c r="B2019" t="s">
        <v>1855</v>
      </c>
      <c r="C2019" t="s">
        <v>2033</v>
      </c>
      <c r="D2019">
        <v>231</v>
      </c>
      <c r="E2019" s="25">
        <v>129.98433371435499</v>
      </c>
      <c r="F2019" s="1">
        <v>392.81620268013597</v>
      </c>
    </row>
    <row r="2020" spans="1:6" x14ac:dyDescent="0.3">
      <c r="A2020" t="s">
        <v>1854</v>
      </c>
      <c r="B2020" t="s">
        <v>1855</v>
      </c>
      <c r="C2020" t="s">
        <v>2034</v>
      </c>
      <c r="D2020">
        <v>154</v>
      </c>
      <c r="E2020" s="25">
        <v>86.656222476236294</v>
      </c>
      <c r="F2020" s="1">
        <v>270.49595278911198</v>
      </c>
    </row>
    <row r="2021" spans="1:6" x14ac:dyDescent="0.3">
      <c r="A2021" t="s">
        <v>1854</v>
      </c>
      <c r="B2021" t="s">
        <v>1855</v>
      </c>
      <c r="C2021" t="s">
        <v>2035</v>
      </c>
      <c r="D2021">
        <v>264</v>
      </c>
      <c r="E2021" s="25">
        <v>148.55352424497701</v>
      </c>
      <c r="F2021" s="1">
        <v>370.72544911160003</v>
      </c>
    </row>
    <row r="2022" spans="1:6" x14ac:dyDescent="0.3">
      <c r="A2022" t="s">
        <v>1854</v>
      </c>
      <c r="B2022" t="s">
        <v>1855</v>
      </c>
      <c r="C2022" t="s">
        <v>2036</v>
      </c>
      <c r="D2022">
        <v>215</v>
      </c>
      <c r="E2022" s="25">
        <v>120.98108982072</v>
      </c>
      <c r="F2022" s="1">
        <v>297.99467608013498</v>
      </c>
    </row>
    <row r="2023" spans="1:6" x14ac:dyDescent="0.3">
      <c r="A2023" t="s">
        <v>1854</v>
      </c>
      <c r="B2023" t="s">
        <v>1855</v>
      </c>
      <c r="C2023" t="s">
        <v>2037</v>
      </c>
      <c r="D2023">
        <v>177</v>
      </c>
      <c r="E2023" s="25">
        <v>99.5983855733366</v>
      </c>
      <c r="F2023" s="1">
        <v>258.86288990541999</v>
      </c>
    </row>
    <row r="2024" spans="1:6" x14ac:dyDescent="0.3">
      <c r="A2024" t="s">
        <v>1854</v>
      </c>
      <c r="B2024" t="s">
        <v>1855</v>
      </c>
      <c r="C2024" t="s">
        <v>2038</v>
      </c>
      <c r="D2024">
        <v>155</v>
      </c>
      <c r="E2024" s="25">
        <v>87.218925219588499</v>
      </c>
      <c r="F2024" s="1">
        <v>235.958399076609</v>
      </c>
    </row>
    <row r="2025" spans="1:6" x14ac:dyDescent="0.3">
      <c r="A2025" t="s">
        <v>1854</v>
      </c>
      <c r="B2025" t="s">
        <v>1855</v>
      </c>
      <c r="C2025" t="s">
        <v>2039</v>
      </c>
      <c r="D2025">
        <v>54</v>
      </c>
      <c r="E2025" s="25">
        <v>30.385948141017899</v>
      </c>
      <c r="F2025" s="1">
        <v>88.118091298991004</v>
      </c>
    </row>
    <row r="2026" spans="1:6" x14ac:dyDescent="0.3">
      <c r="A2026" t="s">
        <v>1854</v>
      </c>
      <c r="B2026" t="s">
        <v>1855</v>
      </c>
      <c r="C2026" t="s">
        <v>2040</v>
      </c>
      <c r="D2026">
        <v>190</v>
      </c>
      <c r="E2026" s="25">
        <v>106.913521236915</v>
      </c>
      <c r="F2026" s="1">
        <v>316.77888403387198</v>
      </c>
    </row>
    <row r="2027" spans="1:6" x14ac:dyDescent="0.3">
      <c r="A2027" t="s">
        <v>1854</v>
      </c>
      <c r="B2027" t="s">
        <v>1855</v>
      </c>
      <c r="C2027" t="s">
        <v>2041</v>
      </c>
      <c r="D2027">
        <v>368</v>
      </c>
      <c r="E2027" s="25">
        <v>207.07460955360401</v>
      </c>
      <c r="F2027" s="1">
        <v>617.72931044819097</v>
      </c>
    </row>
    <row r="2028" spans="1:6" x14ac:dyDescent="0.3">
      <c r="A2028" t="s">
        <v>1854</v>
      </c>
      <c r="B2028" t="s">
        <v>1855</v>
      </c>
      <c r="C2028" t="s">
        <v>2042</v>
      </c>
      <c r="D2028">
        <v>131</v>
      </c>
      <c r="E2028" s="25">
        <v>73.714059379136103</v>
      </c>
      <c r="F2028" s="1">
        <v>219.53451712691401</v>
      </c>
    </row>
    <row r="2029" spans="1:6" x14ac:dyDescent="0.3">
      <c r="A2029" t="s">
        <v>1854</v>
      </c>
      <c r="B2029" t="s">
        <v>1855</v>
      </c>
      <c r="C2029" t="s">
        <v>2043</v>
      </c>
      <c r="D2029">
        <v>230</v>
      </c>
      <c r="E2029" s="25">
        <v>129.421630971002</v>
      </c>
      <c r="F2029" s="1">
        <v>409.964982553119</v>
      </c>
    </row>
    <row r="2030" spans="1:6" x14ac:dyDescent="0.3">
      <c r="A2030" t="s">
        <v>1854</v>
      </c>
      <c r="B2030" t="s">
        <v>1855</v>
      </c>
      <c r="C2030" t="s">
        <v>2044</v>
      </c>
      <c r="D2030">
        <v>300</v>
      </c>
      <c r="E2030" s="25">
        <v>168.81082300565501</v>
      </c>
      <c r="F2030" s="1">
        <v>468.63966615980598</v>
      </c>
    </row>
    <row r="2031" spans="1:6" x14ac:dyDescent="0.3">
      <c r="A2031" t="s">
        <v>1854</v>
      </c>
      <c r="B2031" t="s">
        <v>1855</v>
      </c>
      <c r="C2031" t="s">
        <v>2045</v>
      </c>
      <c r="D2031">
        <v>199</v>
      </c>
      <c r="E2031" s="25">
        <v>111.977845927085</v>
      </c>
      <c r="F2031" s="1">
        <v>328.86113093525802</v>
      </c>
    </row>
    <row r="2032" spans="1:6" x14ac:dyDescent="0.3">
      <c r="A2032" t="s">
        <v>1854</v>
      </c>
      <c r="B2032" t="s">
        <v>1855</v>
      </c>
      <c r="C2032" t="s">
        <v>2046</v>
      </c>
      <c r="D2032">
        <v>69</v>
      </c>
      <c r="E2032" s="25">
        <v>38.826489291300703</v>
      </c>
      <c r="F2032" s="1">
        <v>119.48555522469699</v>
      </c>
    </row>
    <row r="2033" spans="1:6" x14ac:dyDescent="0.3">
      <c r="A2033" t="s">
        <v>1854</v>
      </c>
      <c r="B2033" t="s">
        <v>1855</v>
      </c>
      <c r="C2033" t="s">
        <v>2047</v>
      </c>
      <c r="D2033">
        <v>83</v>
      </c>
      <c r="E2033" s="25">
        <v>46.704327698231303</v>
      </c>
      <c r="F2033" s="1">
        <v>130.58355863483601</v>
      </c>
    </row>
    <row r="2034" spans="1:6" x14ac:dyDescent="0.3">
      <c r="A2034" t="s">
        <v>1854</v>
      </c>
      <c r="B2034" t="s">
        <v>1855</v>
      </c>
      <c r="C2034" t="s">
        <v>2048</v>
      </c>
      <c r="D2034">
        <v>145</v>
      </c>
      <c r="E2034" s="25">
        <v>81.591897786066696</v>
      </c>
      <c r="F2034" s="1">
        <v>245.68667897271101</v>
      </c>
    </row>
    <row r="2035" spans="1:6" x14ac:dyDescent="0.3">
      <c r="A2035" t="s">
        <v>1854</v>
      </c>
      <c r="B2035" t="s">
        <v>1855</v>
      </c>
      <c r="C2035" t="s">
        <v>2049</v>
      </c>
      <c r="D2035">
        <v>60</v>
      </c>
      <c r="E2035" s="25">
        <v>33.762164601130998</v>
      </c>
      <c r="F2035" s="1">
        <v>104.41801648203899</v>
      </c>
    </row>
    <row r="2036" spans="1:6" x14ac:dyDescent="0.3">
      <c r="A2036" t="s">
        <v>1854</v>
      </c>
      <c r="B2036" t="s">
        <v>1855</v>
      </c>
      <c r="C2036" t="s">
        <v>2050</v>
      </c>
      <c r="D2036">
        <v>126</v>
      </c>
      <c r="E2036" s="25">
        <v>70.900545662375194</v>
      </c>
      <c r="F2036" s="1">
        <v>208.52421343843099</v>
      </c>
    </row>
    <row r="2037" spans="1:6" x14ac:dyDescent="0.3">
      <c r="A2037" t="s">
        <v>1854</v>
      </c>
      <c r="B2037" t="s">
        <v>1855</v>
      </c>
      <c r="C2037" t="s">
        <v>2051</v>
      </c>
      <c r="D2037">
        <v>213</v>
      </c>
      <c r="E2037" s="25">
        <v>119.855684334015</v>
      </c>
      <c r="F2037" s="1">
        <v>344.58770824868498</v>
      </c>
    </row>
    <row r="2038" spans="1:6" x14ac:dyDescent="0.3">
      <c r="A2038" t="s">
        <v>1854</v>
      </c>
      <c r="B2038" t="s">
        <v>1855</v>
      </c>
      <c r="C2038" t="s">
        <v>2052</v>
      </c>
      <c r="D2038">
        <v>123</v>
      </c>
      <c r="E2038" s="25">
        <v>69.212437432318595</v>
      </c>
      <c r="F2038" s="1">
        <v>197.11807908558899</v>
      </c>
    </row>
    <row r="2039" spans="1:6" x14ac:dyDescent="0.3">
      <c r="A2039" t="s">
        <v>1854</v>
      </c>
      <c r="B2039" t="s">
        <v>1855</v>
      </c>
      <c r="C2039" t="s">
        <v>2053</v>
      </c>
      <c r="D2039">
        <v>116</v>
      </c>
      <c r="E2039" s="25">
        <v>65.273518228853305</v>
      </c>
      <c r="F2039" s="1">
        <v>190.63830249486799</v>
      </c>
    </row>
    <row r="2040" spans="1:6" x14ac:dyDescent="0.3">
      <c r="A2040" t="s">
        <v>1854</v>
      </c>
      <c r="B2040" t="s">
        <v>1855</v>
      </c>
      <c r="C2040" t="s">
        <v>2054</v>
      </c>
      <c r="D2040">
        <v>187</v>
      </c>
      <c r="E2040" s="25">
        <v>105.22541300685801</v>
      </c>
      <c r="F2040" s="1">
        <v>297.61413723367002</v>
      </c>
    </row>
    <row r="2041" spans="1:6" x14ac:dyDescent="0.3">
      <c r="A2041" t="s">
        <v>1854</v>
      </c>
      <c r="B2041" t="s">
        <v>1855</v>
      </c>
      <c r="C2041" t="s">
        <v>2055</v>
      </c>
      <c r="D2041">
        <v>138</v>
      </c>
      <c r="E2041" s="25">
        <v>77.652978582601406</v>
      </c>
      <c r="F2041" s="1">
        <v>230.624418199926</v>
      </c>
    </row>
    <row r="2042" spans="1:6" x14ac:dyDescent="0.3">
      <c r="A2042" t="s">
        <v>1854</v>
      </c>
      <c r="B2042" t="s">
        <v>1855</v>
      </c>
      <c r="C2042" t="s">
        <v>2056</v>
      </c>
      <c r="D2042">
        <v>175</v>
      </c>
      <c r="E2042" s="25">
        <v>98.472980086632205</v>
      </c>
      <c r="F2042" s="1">
        <v>273.05691619751099</v>
      </c>
    </row>
    <row r="2043" spans="1:6" x14ac:dyDescent="0.3">
      <c r="A2043" t="s">
        <v>1854</v>
      </c>
      <c r="B2043" t="s">
        <v>1855</v>
      </c>
      <c r="C2043" t="s">
        <v>2057</v>
      </c>
      <c r="D2043">
        <v>88</v>
      </c>
      <c r="E2043" s="25">
        <v>49.517841414992198</v>
      </c>
      <c r="F2043" s="1">
        <v>144.060497246338</v>
      </c>
    </row>
    <row r="2044" spans="1:6" x14ac:dyDescent="0.3">
      <c r="A2044" t="s">
        <v>1854</v>
      </c>
      <c r="B2044" t="s">
        <v>1855</v>
      </c>
      <c r="C2044" t="s">
        <v>2058</v>
      </c>
      <c r="D2044">
        <v>63</v>
      </c>
      <c r="E2044" s="25">
        <v>35.450272831187597</v>
      </c>
      <c r="F2044" s="1">
        <v>112.64382454469801</v>
      </c>
    </row>
    <row r="2045" spans="1:6" x14ac:dyDescent="0.3">
      <c r="A2045" t="s">
        <v>1854</v>
      </c>
      <c r="B2045" t="s">
        <v>1855</v>
      </c>
      <c r="C2045" t="s">
        <v>2059</v>
      </c>
      <c r="D2045">
        <v>102</v>
      </c>
      <c r="E2045" s="25">
        <v>57.395679821922798</v>
      </c>
      <c r="F2045" s="1">
        <v>173.68945423991499</v>
      </c>
    </row>
    <row r="2046" spans="1:6" x14ac:dyDescent="0.3">
      <c r="A2046" t="s">
        <v>1854</v>
      </c>
      <c r="B2046" t="s">
        <v>1855</v>
      </c>
      <c r="C2046" t="s">
        <v>2060</v>
      </c>
      <c r="D2046">
        <v>331</v>
      </c>
      <c r="E2046" s="25">
        <v>186.25460804957299</v>
      </c>
      <c r="F2046" s="1">
        <v>516.340034166392</v>
      </c>
    </row>
    <row r="2047" spans="1:6" x14ac:dyDescent="0.3">
      <c r="A2047" t="s">
        <v>1854</v>
      </c>
      <c r="B2047" t="s">
        <v>1855</v>
      </c>
      <c r="C2047" t="s">
        <v>2061</v>
      </c>
      <c r="D2047">
        <v>148</v>
      </c>
      <c r="E2047" s="25">
        <v>83.280006016123195</v>
      </c>
      <c r="F2047" s="1">
        <v>229.61081446308501</v>
      </c>
    </row>
    <row r="2048" spans="1:6" x14ac:dyDescent="0.3">
      <c r="A2048" t="s">
        <v>1854</v>
      </c>
      <c r="B2048" t="s">
        <v>1855</v>
      </c>
      <c r="C2048" t="s">
        <v>2062</v>
      </c>
      <c r="D2048">
        <v>133</v>
      </c>
      <c r="E2048" s="25">
        <v>74.839464865840498</v>
      </c>
      <c r="F2048" s="1">
        <v>226.96916310299801</v>
      </c>
    </row>
    <row r="2049" spans="1:6" x14ac:dyDescent="0.3">
      <c r="A2049" t="s">
        <v>1854</v>
      </c>
      <c r="B2049" t="s">
        <v>1855</v>
      </c>
      <c r="C2049" t="s">
        <v>2063</v>
      </c>
      <c r="D2049">
        <v>93</v>
      </c>
      <c r="E2049" s="25">
        <v>52.331355131753099</v>
      </c>
      <c r="F2049" s="1">
        <v>164.29984559890599</v>
      </c>
    </row>
    <row r="2050" spans="1:6" x14ac:dyDescent="0.3">
      <c r="A2050" t="s">
        <v>1854</v>
      </c>
      <c r="B2050" t="s">
        <v>1855</v>
      </c>
      <c r="C2050" t="s">
        <v>2064</v>
      </c>
      <c r="D2050">
        <v>137</v>
      </c>
      <c r="E2050" s="25">
        <v>77.090275839249202</v>
      </c>
      <c r="F2050" s="1">
        <v>224.65666092527201</v>
      </c>
    </row>
    <row r="2051" spans="1:6" x14ac:dyDescent="0.3">
      <c r="A2051" t="s">
        <v>1854</v>
      </c>
      <c r="B2051" t="s">
        <v>1855</v>
      </c>
      <c r="C2051" t="s">
        <v>2065</v>
      </c>
      <c r="D2051">
        <v>150</v>
      </c>
      <c r="E2051" s="25">
        <v>84.405411502827604</v>
      </c>
      <c r="F2051" s="1">
        <v>224.62571682794601</v>
      </c>
    </row>
    <row r="2052" spans="1:6" x14ac:dyDescent="0.3">
      <c r="A2052" t="s">
        <v>1854</v>
      </c>
      <c r="B2052" t="s">
        <v>1855</v>
      </c>
      <c r="C2052" t="s">
        <v>2066</v>
      </c>
      <c r="D2052">
        <v>116</v>
      </c>
      <c r="E2052" s="25">
        <v>65.273518228853305</v>
      </c>
      <c r="F2052" s="1">
        <v>191.00360833819599</v>
      </c>
    </row>
    <row r="2053" spans="1:6" x14ac:dyDescent="0.3">
      <c r="A2053" t="s">
        <v>1854</v>
      </c>
      <c r="B2053" t="s">
        <v>1855</v>
      </c>
      <c r="C2053" t="s">
        <v>2067</v>
      </c>
      <c r="D2053">
        <v>287</v>
      </c>
      <c r="E2053" s="25">
        <v>161.49568734207699</v>
      </c>
      <c r="F2053" s="1">
        <v>446.39200098500902</v>
      </c>
    </row>
    <row r="2054" spans="1:6" x14ac:dyDescent="0.3">
      <c r="A2054" t="s">
        <v>1854</v>
      </c>
      <c r="B2054" t="s">
        <v>1855</v>
      </c>
      <c r="C2054" t="s">
        <v>2068</v>
      </c>
      <c r="D2054">
        <v>366</v>
      </c>
      <c r="E2054" s="25">
        <v>205.949204066899</v>
      </c>
      <c r="F2054" s="1">
        <v>765.33901592173197</v>
      </c>
    </row>
    <row r="2055" spans="1:6" x14ac:dyDescent="0.3">
      <c r="A2055" t="s">
        <v>1854</v>
      </c>
      <c r="B2055" t="s">
        <v>1855</v>
      </c>
      <c r="C2055" t="s">
        <v>2069</v>
      </c>
      <c r="D2055">
        <v>186</v>
      </c>
      <c r="E2055" s="25">
        <v>104.662710263506</v>
      </c>
      <c r="F2055" s="1">
        <v>342.05691276556797</v>
      </c>
    </row>
    <row r="2056" spans="1:6" x14ac:dyDescent="0.3">
      <c r="A2056" t="s">
        <v>1854</v>
      </c>
      <c r="B2056" t="s">
        <v>1855</v>
      </c>
      <c r="C2056" t="s">
        <v>2070</v>
      </c>
      <c r="D2056">
        <v>117</v>
      </c>
      <c r="E2056" s="25">
        <v>65.836220972205496</v>
      </c>
      <c r="F2056" s="1">
        <v>252.96276175178301</v>
      </c>
    </row>
    <row r="2057" spans="1:6" x14ac:dyDescent="0.3">
      <c r="A2057" t="s">
        <v>1854</v>
      </c>
      <c r="B2057" t="s">
        <v>1855</v>
      </c>
      <c r="C2057" t="s">
        <v>2071</v>
      </c>
      <c r="D2057">
        <v>95</v>
      </c>
      <c r="E2057" s="25">
        <v>53.456760618457501</v>
      </c>
      <c r="F2057" s="1">
        <v>202.13361827493401</v>
      </c>
    </row>
    <row r="2058" spans="1:6" x14ac:dyDescent="0.3">
      <c r="A2058" t="s">
        <v>1854</v>
      </c>
      <c r="B2058" t="s">
        <v>1855</v>
      </c>
      <c r="C2058" t="s">
        <v>2072</v>
      </c>
      <c r="D2058">
        <v>77</v>
      </c>
      <c r="E2058" s="25">
        <v>43.328111238118197</v>
      </c>
      <c r="F2058" s="1">
        <v>184.28176704375301</v>
      </c>
    </row>
    <row r="2059" spans="1:6" x14ac:dyDescent="0.3">
      <c r="A2059" t="s">
        <v>1854</v>
      </c>
      <c r="B2059" t="s">
        <v>1855</v>
      </c>
      <c r="C2059" t="s">
        <v>2073</v>
      </c>
      <c r="D2059">
        <v>224</v>
      </c>
      <c r="E2059" s="25">
        <v>126.045414510889</v>
      </c>
      <c r="F2059" s="1">
        <v>358.471743663837</v>
      </c>
    </row>
    <row r="2060" spans="1:6" x14ac:dyDescent="0.3">
      <c r="A2060" t="s">
        <v>1854</v>
      </c>
      <c r="B2060" t="s">
        <v>1855</v>
      </c>
      <c r="C2060" t="s">
        <v>2074</v>
      </c>
      <c r="D2060">
        <v>131</v>
      </c>
      <c r="E2060" s="25">
        <v>73.714059379136103</v>
      </c>
      <c r="F2060" s="1">
        <v>225.350118188756</v>
      </c>
    </row>
    <row r="2061" spans="1:6" x14ac:dyDescent="0.3">
      <c r="A2061" t="s">
        <v>1854</v>
      </c>
      <c r="B2061" t="s">
        <v>1855</v>
      </c>
      <c r="C2061" t="s">
        <v>2075</v>
      </c>
      <c r="D2061">
        <v>110</v>
      </c>
      <c r="E2061" s="25">
        <v>61.897301768740199</v>
      </c>
      <c r="F2061" s="1">
        <v>255.66587374266001</v>
      </c>
    </row>
    <row r="2062" spans="1:6" x14ac:dyDescent="0.3">
      <c r="A2062" t="s">
        <v>1854</v>
      </c>
      <c r="B2062" t="s">
        <v>1855</v>
      </c>
      <c r="C2062" t="s">
        <v>2076</v>
      </c>
      <c r="D2062">
        <v>159</v>
      </c>
      <c r="E2062" s="25">
        <v>89.469736192997203</v>
      </c>
      <c r="F2062" s="1">
        <v>359.23268422582902</v>
      </c>
    </row>
    <row r="2063" spans="1:6" x14ac:dyDescent="0.3">
      <c r="A2063" t="s">
        <v>1854</v>
      </c>
      <c r="B2063" t="s">
        <v>1855</v>
      </c>
      <c r="C2063" t="s">
        <v>2077</v>
      </c>
      <c r="D2063">
        <v>332</v>
      </c>
      <c r="E2063" s="25">
        <v>186.81731079292501</v>
      </c>
      <c r="F2063" s="1">
        <v>667.62484395233798</v>
      </c>
    </row>
    <row r="2064" spans="1:6" x14ac:dyDescent="0.3">
      <c r="A2064" t="s">
        <v>1854</v>
      </c>
      <c r="B2064" t="s">
        <v>1855</v>
      </c>
      <c r="C2064" t="s">
        <v>2078</v>
      </c>
      <c r="D2064">
        <v>344</v>
      </c>
      <c r="E2064" s="25">
        <v>193.56974371315101</v>
      </c>
      <c r="F2064" s="1">
        <v>651.61916388509599</v>
      </c>
    </row>
    <row r="2065" spans="1:6" x14ac:dyDescent="0.3">
      <c r="A2065" t="s">
        <v>1854</v>
      </c>
      <c r="B2065" t="s">
        <v>1855</v>
      </c>
      <c r="C2065" t="s">
        <v>2079</v>
      </c>
      <c r="D2065">
        <v>231</v>
      </c>
      <c r="E2065" s="25">
        <v>129.98433371435499</v>
      </c>
      <c r="F2065" s="1">
        <v>455.73648909314801</v>
      </c>
    </row>
    <row r="2066" spans="1:6" x14ac:dyDescent="0.3">
      <c r="A2066" t="s">
        <v>1854</v>
      </c>
      <c r="B2066" t="s">
        <v>1855</v>
      </c>
      <c r="C2066" t="s">
        <v>2080</v>
      </c>
      <c r="D2066">
        <v>301</v>
      </c>
      <c r="E2066" s="25">
        <v>169.373525749007</v>
      </c>
      <c r="F2066" s="1">
        <v>677.51580206649703</v>
      </c>
    </row>
    <row r="2067" spans="1:6" x14ac:dyDescent="0.3">
      <c r="A2067" t="s">
        <v>1854</v>
      </c>
      <c r="B2067" t="s">
        <v>1855</v>
      </c>
      <c r="C2067" t="s">
        <v>2081</v>
      </c>
      <c r="D2067">
        <v>125</v>
      </c>
      <c r="E2067" s="25">
        <v>70.337842919023004</v>
      </c>
      <c r="F2067" s="1">
        <v>301.62006831925203</v>
      </c>
    </row>
    <row r="2068" spans="1:6" x14ac:dyDescent="0.3">
      <c r="A2068" t="s">
        <v>1854</v>
      </c>
      <c r="B2068" t="s">
        <v>1855</v>
      </c>
      <c r="C2068" t="s">
        <v>2082</v>
      </c>
      <c r="D2068">
        <v>345</v>
      </c>
      <c r="E2068" s="25">
        <v>194.132446456503</v>
      </c>
      <c r="F2068" s="1">
        <v>882.88525091934696</v>
      </c>
    </row>
    <row r="2069" spans="1:6" x14ac:dyDescent="0.3">
      <c r="A2069" t="s">
        <v>1854</v>
      </c>
      <c r="B2069" t="s">
        <v>1855</v>
      </c>
      <c r="C2069" t="s">
        <v>2083</v>
      </c>
      <c r="D2069">
        <v>178</v>
      </c>
      <c r="E2069" s="25">
        <v>100.161088316689</v>
      </c>
      <c r="F2069" s="1">
        <v>369.78034029626201</v>
      </c>
    </row>
    <row r="2070" spans="1:6" x14ac:dyDescent="0.3">
      <c r="A2070" t="s">
        <v>1854</v>
      </c>
      <c r="B2070" t="s">
        <v>1855</v>
      </c>
      <c r="C2070" t="s">
        <v>2084</v>
      </c>
      <c r="D2070">
        <v>100</v>
      </c>
      <c r="E2070" s="25">
        <v>56.270274335218403</v>
      </c>
      <c r="F2070" s="1">
        <v>213.03164848901599</v>
      </c>
    </row>
    <row r="2071" spans="1:6" x14ac:dyDescent="0.3">
      <c r="A2071" t="s">
        <v>1854</v>
      </c>
      <c r="B2071" t="s">
        <v>1855</v>
      </c>
      <c r="C2071" t="s">
        <v>2085</v>
      </c>
      <c r="D2071">
        <v>195</v>
      </c>
      <c r="E2071" s="25">
        <v>109.727034953676</v>
      </c>
      <c r="F2071" s="1">
        <v>448.41400992763198</v>
      </c>
    </row>
    <row r="2072" spans="1:6" x14ac:dyDescent="0.3">
      <c r="A2072" t="s">
        <v>1854</v>
      </c>
      <c r="B2072" t="s">
        <v>1855</v>
      </c>
      <c r="C2072" t="s">
        <v>2086</v>
      </c>
      <c r="D2072">
        <v>112</v>
      </c>
      <c r="E2072" s="25">
        <v>63.022707255444601</v>
      </c>
      <c r="F2072" s="1">
        <v>257.82145224216902</v>
      </c>
    </row>
    <row r="2073" spans="1:6" x14ac:dyDescent="0.3">
      <c r="A2073" t="s">
        <v>1854</v>
      </c>
      <c r="B2073" t="s">
        <v>1855</v>
      </c>
      <c r="C2073" t="s">
        <v>2087</v>
      </c>
      <c r="D2073">
        <v>253</v>
      </c>
      <c r="E2073" s="25">
        <v>142.363794068103</v>
      </c>
      <c r="F2073" s="1">
        <v>518.37508184816397</v>
      </c>
    </row>
    <row r="2074" spans="1:6" x14ac:dyDescent="0.3">
      <c r="A2074" t="s">
        <v>1854</v>
      </c>
      <c r="B2074" t="s">
        <v>1855</v>
      </c>
      <c r="C2074" t="s">
        <v>2088</v>
      </c>
      <c r="D2074">
        <v>371</v>
      </c>
      <c r="E2074" s="25">
        <v>208.76271778366001</v>
      </c>
      <c r="F2074" s="1">
        <v>804.03717670600395</v>
      </c>
    </row>
    <row r="2075" spans="1:6" x14ac:dyDescent="0.3">
      <c r="A2075" t="s">
        <v>1854</v>
      </c>
      <c r="B2075" t="s">
        <v>1855</v>
      </c>
      <c r="C2075" t="s">
        <v>2089</v>
      </c>
      <c r="D2075">
        <v>97</v>
      </c>
      <c r="E2075" s="25">
        <v>54.582166105161797</v>
      </c>
      <c r="F2075" s="1">
        <v>165.383320464783</v>
      </c>
    </row>
    <row r="2076" spans="1:6" x14ac:dyDescent="0.3">
      <c r="A2076" t="s">
        <v>1854</v>
      </c>
      <c r="B2076" t="s">
        <v>1855</v>
      </c>
      <c r="C2076" t="s">
        <v>2090</v>
      </c>
      <c r="D2076">
        <v>291</v>
      </c>
      <c r="E2076" s="25">
        <v>163.74649831548601</v>
      </c>
      <c r="F2076" s="1">
        <v>478.149115980337</v>
      </c>
    </row>
    <row r="2077" spans="1:6" x14ac:dyDescent="0.3">
      <c r="A2077" t="s">
        <v>1854</v>
      </c>
      <c r="B2077" t="s">
        <v>1855</v>
      </c>
      <c r="C2077" t="s">
        <v>2091</v>
      </c>
      <c r="D2077">
        <v>295</v>
      </c>
      <c r="E2077" s="25">
        <v>165.997309288894</v>
      </c>
      <c r="F2077" s="1">
        <v>652.32912817485396</v>
      </c>
    </row>
    <row r="2078" spans="1:6" x14ac:dyDescent="0.3">
      <c r="A2078" t="s">
        <v>1854</v>
      </c>
      <c r="B2078" t="s">
        <v>1855</v>
      </c>
      <c r="C2078" t="s">
        <v>2092</v>
      </c>
      <c r="D2078">
        <v>301</v>
      </c>
      <c r="E2078" s="25">
        <v>169.373525749007</v>
      </c>
      <c r="F2078" s="1">
        <v>585.34086382057001</v>
      </c>
    </row>
    <row r="2079" spans="1:6" x14ac:dyDescent="0.3">
      <c r="A2079" t="s">
        <v>1854</v>
      </c>
      <c r="B2079" t="s">
        <v>1855</v>
      </c>
      <c r="C2079" t="s">
        <v>2093</v>
      </c>
      <c r="D2079">
        <v>263</v>
      </c>
      <c r="E2079" s="25">
        <v>147.990821501624</v>
      </c>
      <c r="F2079" s="1">
        <v>424.98690281236901</v>
      </c>
    </row>
    <row r="2080" spans="1:6" x14ac:dyDescent="0.3">
      <c r="A2080" t="s">
        <v>1854</v>
      </c>
      <c r="B2080" t="s">
        <v>1855</v>
      </c>
      <c r="C2080" t="s">
        <v>2094</v>
      </c>
      <c r="D2080">
        <v>207</v>
      </c>
      <c r="E2080" s="25">
        <v>116.479467873902</v>
      </c>
      <c r="F2080" s="1">
        <v>412.83545598815903</v>
      </c>
    </row>
    <row r="2081" spans="1:6" x14ac:dyDescent="0.3">
      <c r="A2081" t="s">
        <v>1854</v>
      </c>
      <c r="B2081" t="s">
        <v>1855</v>
      </c>
      <c r="C2081" t="s">
        <v>2095</v>
      </c>
      <c r="D2081">
        <v>216</v>
      </c>
      <c r="E2081" s="25">
        <v>121.54379256407201</v>
      </c>
      <c r="F2081" s="1">
        <v>445.11191261091699</v>
      </c>
    </row>
    <row r="2082" spans="1:6" x14ac:dyDescent="0.3">
      <c r="A2082" t="s">
        <v>1854</v>
      </c>
      <c r="B2082" t="s">
        <v>1855</v>
      </c>
      <c r="C2082" t="s">
        <v>2096</v>
      </c>
      <c r="D2082">
        <v>241</v>
      </c>
      <c r="E2082" s="25">
        <v>135.61136114787601</v>
      </c>
      <c r="F2082" s="1">
        <v>458.69831890819898</v>
      </c>
    </row>
    <row r="2083" spans="1:6" x14ac:dyDescent="0.3">
      <c r="A2083" t="s">
        <v>1854</v>
      </c>
      <c r="B2083" t="s">
        <v>1855</v>
      </c>
      <c r="C2083" t="s">
        <v>2097</v>
      </c>
      <c r="D2083">
        <v>125</v>
      </c>
      <c r="E2083" s="25">
        <v>70.337842919023004</v>
      </c>
      <c r="F2083" s="1">
        <v>169.12713957544</v>
      </c>
    </row>
    <row r="2084" spans="1:6" x14ac:dyDescent="0.3">
      <c r="A2084" t="s">
        <v>1854</v>
      </c>
      <c r="B2084" t="s">
        <v>1855</v>
      </c>
      <c r="C2084" t="s">
        <v>2098</v>
      </c>
      <c r="D2084">
        <v>87</v>
      </c>
      <c r="E2084" s="25">
        <v>48.95513867164</v>
      </c>
      <c r="F2084" s="1">
        <v>135.19556067715001</v>
      </c>
    </row>
    <row r="2085" spans="1:6" x14ac:dyDescent="0.3">
      <c r="A2085" t="s">
        <v>1854</v>
      </c>
      <c r="B2085" t="s">
        <v>1855</v>
      </c>
      <c r="C2085" t="s">
        <v>2099</v>
      </c>
      <c r="D2085">
        <v>311</v>
      </c>
      <c r="E2085" s="25">
        <v>175.00055318252899</v>
      </c>
      <c r="F2085" s="1">
        <v>460.76418007335701</v>
      </c>
    </row>
    <row r="2086" spans="1:6" x14ac:dyDescent="0.3">
      <c r="A2086" t="s">
        <v>1854</v>
      </c>
      <c r="B2086" t="s">
        <v>1855</v>
      </c>
      <c r="C2086" t="s">
        <v>2100</v>
      </c>
      <c r="D2086">
        <v>113</v>
      </c>
      <c r="E2086" s="25">
        <v>63.585409998796798</v>
      </c>
      <c r="F2086" s="1">
        <v>200.67491669107301</v>
      </c>
    </row>
    <row r="2087" spans="1:6" x14ac:dyDescent="0.3">
      <c r="A2087" t="s">
        <v>1854</v>
      </c>
      <c r="B2087" t="s">
        <v>1855</v>
      </c>
      <c r="C2087" t="s">
        <v>2101</v>
      </c>
      <c r="D2087">
        <v>16</v>
      </c>
      <c r="E2087" s="25">
        <v>9.0032438936349397</v>
      </c>
      <c r="F2087" s="1">
        <v>29.699090058570398</v>
      </c>
    </row>
    <row r="2088" spans="1:6" x14ac:dyDescent="0.3">
      <c r="A2088" t="s">
        <v>1854</v>
      </c>
      <c r="B2088" t="s">
        <v>1855</v>
      </c>
      <c r="C2088" t="s">
        <v>2102</v>
      </c>
      <c r="D2088">
        <v>172</v>
      </c>
      <c r="E2088" s="25">
        <v>96.784871856575606</v>
      </c>
      <c r="F2088" s="1">
        <v>291.41220015714703</v>
      </c>
    </row>
    <row r="2089" spans="1:6" x14ac:dyDescent="0.3">
      <c r="A2089" t="s">
        <v>1854</v>
      </c>
      <c r="B2089" t="s">
        <v>1855</v>
      </c>
      <c r="C2089" t="s">
        <v>2103</v>
      </c>
      <c r="D2089">
        <v>90</v>
      </c>
      <c r="E2089" s="25">
        <v>50.6432469016966</v>
      </c>
      <c r="F2089" s="1">
        <v>136.307762190647</v>
      </c>
    </row>
    <row r="2090" spans="1:6" x14ac:dyDescent="0.3">
      <c r="A2090" t="s">
        <v>1854</v>
      </c>
      <c r="B2090" t="s">
        <v>1855</v>
      </c>
      <c r="C2090" t="s">
        <v>2104</v>
      </c>
      <c r="D2090">
        <v>83</v>
      </c>
      <c r="E2090" s="25">
        <v>46.704327698231303</v>
      </c>
      <c r="F2090" s="1">
        <v>137.70774654620001</v>
      </c>
    </row>
    <row r="2091" spans="1:6" x14ac:dyDescent="0.3">
      <c r="A2091" t="s">
        <v>1854</v>
      </c>
      <c r="B2091" t="s">
        <v>1855</v>
      </c>
      <c r="C2091" t="s">
        <v>2105</v>
      </c>
      <c r="D2091">
        <v>106</v>
      </c>
      <c r="E2091" s="25">
        <v>59.646490795331502</v>
      </c>
      <c r="F2091" s="1">
        <v>193.049466047013</v>
      </c>
    </row>
    <row r="2092" spans="1:6" x14ac:dyDescent="0.3">
      <c r="A2092" t="s">
        <v>1854</v>
      </c>
      <c r="B2092" t="s">
        <v>1855</v>
      </c>
      <c r="C2092" t="s">
        <v>2106</v>
      </c>
      <c r="D2092">
        <v>69</v>
      </c>
      <c r="E2092" s="25">
        <v>38.826489291300703</v>
      </c>
      <c r="F2092" s="1">
        <v>146.77233947157501</v>
      </c>
    </row>
    <row r="2093" spans="1:6" x14ac:dyDescent="0.3">
      <c r="A2093" t="s">
        <v>1854</v>
      </c>
      <c r="B2093" t="s">
        <v>1855</v>
      </c>
      <c r="C2093" t="s">
        <v>2107</v>
      </c>
      <c r="D2093">
        <v>78</v>
      </c>
      <c r="E2093" s="25">
        <v>43.890813981470401</v>
      </c>
      <c r="F2093" s="1">
        <v>196.05047781249601</v>
      </c>
    </row>
    <row r="2094" spans="1:6" x14ac:dyDescent="0.3">
      <c r="A2094" t="s">
        <v>1854</v>
      </c>
      <c r="B2094" t="s">
        <v>1855</v>
      </c>
      <c r="C2094" t="s">
        <v>2108</v>
      </c>
      <c r="D2094">
        <v>255</v>
      </c>
      <c r="E2094" s="25">
        <v>143.48919955480699</v>
      </c>
      <c r="F2094" s="1">
        <v>507.05803690193397</v>
      </c>
    </row>
    <row r="2095" spans="1:6" x14ac:dyDescent="0.3">
      <c r="A2095" t="s">
        <v>1854</v>
      </c>
      <c r="B2095" t="s">
        <v>1855</v>
      </c>
      <c r="C2095" t="s">
        <v>2109</v>
      </c>
      <c r="D2095">
        <v>194</v>
      </c>
      <c r="E2095" s="25">
        <v>109.16433221032401</v>
      </c>
      <c r="F2095" s="1">
        <v>349.67708055948702</v>
      </c>
    </row>
    <row r="2096" spans="1:6" x14ac:dyDescent="0.3">
      <c r="A2096" t="s">
        <v>1854</v>
      </c>
      <c r="B2096" t="s">
        <v>1855</v>
      </c>
      <c r="C2096" t="s">
        <v>2110</v>
      </c>
      <c r="D2096">
        <v>138</v>
      </c>
      <c r="E2096" s="25">
        <v>77.652978582601406</v>
      </c>
      <c r="F2096" s="1">
        <v>275.99020893366702</v>
      </c>
    </row>
    <row r="2097" spans="1:6" x14ac:dyDescent="0.3">
      <c r="A2097" t="s">
        <v>1854</v>
      </c>
      <c r="B2097" t="s">
        <v>1855</v>
      </c>
      <c r="C2097" t="s">
        <v>2111</v>
      </c>
      <c r="D2097">
        <v>131</v>
      </c>
      <c r="E2097" s="25">
        <v>73.714059379136103</v>
      </c>
      <c r="F2097" s="1">
        <v>276.23491857097503</v>
      </c>
    </row>
    <row r="2098" spans="1:6" x14ac:dyDescent="0.3">
      <c r="A2098" t="s">
        <v>1854</v>
      </c>
      <c r="B2098" t="s">
        <v>1855</v>
      </c>
      <c r="C2098" t="s">
        <v>2112</v>
      </c>
      <c r="D2098">
        <v>262</v>
      </c>
      <c r="E2098" s="25">
        <v>147.42811875827201</v>
      </c>
      <c r="F2098" s="1">
        <v>474.31898104226002</v>
      </c>
    </row>
    <row r="2099" spans="1:6" x14ac:dyDescent="0.3">
      <c r="A2099" t="s">
        <v>1854</v>
      </c>
      <c r="B2099" t="s">
        <v>1855</v>
      </c>
      <c r="C2099" t="s">
        <v>2113</v>
      </c>
      <c r="D2099">
        <v>388</v>
      </c>
      <c r="E2099" s="25">
        <v>218.32866442064699</v>
      </c>
      <c r="F2099" s="1">
        <v>790.939464754695</v>
      </c>
    </row>
    <row r="2100" spans="1:6" x14ac:dyDescent="0.3">
      <c r="A2100" t="s">
        <v>1854</v>
      </c>
      <c r="B2100" t="s">
        <v>1855</v>
      </c>
      <c r="C2100" t="s">
        <v>2114</v>
      </c>
      <c r="D2100">
        <v>79</v>
      </c>
      <c r="E2100" s="25">
        <v>44.453516724822499</v>
      </c>
      <c r="F2100" s="1">
        <v>176.43331361692401</v>
      </c>
    </row>
    <row r="2101" spans="1:6" x14ac:dyDescent="0.3">
      <c r="A2101" t="s">
        <v>1854</v>
      </c>
      <c r="B2101" t="s">
        <v>1855</v>
      </c>
      <c r="C2101" t="s">
        <v>2115</v>
      </c>
      <c r="D2101">
        <v>92</v>
      </c>
      <c r="E2101" s="25">
        <v>51.768652388400902</v>
      </c>
      <c r="F2101" s="1">
        <v>201.972498849315</v>
      </c>
    </row>
    <row r="2102" spans="1:6" x14ac:dyDescent="0.3">
      <c r="A2102" t="s">
        <v>1854</v>
      </c>
      <c r="B2102" t="s">
        <v>1855</v>
      </c>
      <c r="C2102" t="s">
        <v>2116</v>
      </c>
      <c r="D2102">
        <v>273</v>
      </c>
      <c r="E2102" s="25">
        <v>153.61784893514599</v>
      </c>
      <c r="F2102" s="1">
        <v>560.09871823841604</v>
      </c>
    </row>
    <row r="2103" spans="1:6" x14ac:dyDescent="0.3">
      <c r="A2103" t="s">
        <v>1854</v>
      </c>
      <c r="B2103" t="s">
        <v>1855</v>
      </c>
      <c r="C2103" t="s">
        <v>2117</v>
      </c>
      <c r="D2103">
        <v>179</v>
      </c>
      <c r="E2103" s="25">
        <v>100.72379106004099</v>
      </c>
      <c r="F2103" s="1">
        <v>349.86568326353103</v>
      </c>
    </row>
    <row r="2104" spans="1:6" x14ac:dyDescent="0.3">
      <c r="A2104" t="s">
        <v>1854</v>
      </c>
      <c r="B2104" t="s">
        <v>1855</v>
      </c>
      <c r="C2104" t="s">
        <v>2118</v>
      </c>
      <c r="D2104">
        <v>173</v>
      </c>
      <c r="E2104" s="25">
        <v>97.347574599927796</v>
      </c>
      <c r="F2104" s="1">
        <v>259.92670527888299</v>
      </c>
    </row>
    <row r="2105" spans="1:6" x14ac:dyDescent="0.3">
      <c r="A2105" t="s">
        <v>1854</v>
      </c>
      <c r="B2105" t="s">
        <v>1855</v>
      </c>
      <c r="C2105" t="s">
        <v>2119</v>
      </c>
      <c r="D2105">
        <v>152</v>
      </c>
      <c r="E2105" s="25">
        <v>85.530816989531999</v>
      </c>
      <c r="F2105" s="1">
        <v>276.74674722505</v>
      </c>
    </row>
    <row r="2106" spans="1:6" x14ac:dyDescent="0.3">
      <c r="A2106" t="s">
        <v>1854</v>
      </c>
      <c r="B2106" t="s">
        <v>1855</v>
      </c>
      <c r="C2106" t="s">
        <v>2120</v>
      </c>
      <c r="D2106">
        <v>225</v>
      </c>
      <c r="E2106" s="25">
        <v>126.60811725424099</v>
      </c>
      <c r="F2106" s="1">
        <v>340.60488311632901</v>
      </c>
    </row>
    <row r="2107" spans="1:6" x14ac:dyDescent="0.3">
      <c r="A2107" t="s">
        <v>1854</v>
      </c>
      <c r="B2107" t="s">
        <v>1855</v>
      </c>
      <c r="C2107" t="s">
        <v>2121</v>
      </c>
      <c r="D2107">
        <v>74</v>
      </c>
      <c r="E2107" s="25">
        <v>41.640003008061598</v>
      </c>
      <c r="F2107" s="1">
        <v>114.465534443276</v>
      </c>
    </row>
    <row r="2108" spans="1:6" x14ac:dyDescent="0.3">
      <c r="A2108" t="s">
        <v>1854</v>
      </c>
      <c r="B2108" t="s">
        <v>1855</v>
      </c>
      <c r="C2108" t="s">
        <v>2122</v>
      </c>
      <c r="D2108">
        <v>125</v>
      </c>
      <c r="E2108" s="25">
        <v>70.337842919023004</v>
      </c>
      <c r="F2108" s="1">
        <v>290.99567697698501</v>
      </c>
    </row>
    <row r="2109" spans="1:6" x14ac:dyDescent="0.3">
      <c r="A2109" t="s">
        <v>1854</v>
      </c>
      <c r="B2109" t="s">
        <v>1855</v>
      </c>
      <c r="C2109" t="s">
        <v>2123</v>
      </c>
      <c r="D2109">
        <v>202</v>
      </c>
      <c r="E2109" s="25">
        <v>113.665954157141</v>
      </c>
      <c r="F2109" s="1">
        <v>420.699889524149</v>
      </c>
    </row>
    <row r="2110" spans="1:6" x14ac:dyDescent="0.3">
      <c r="A2110" t="s">
        <v>1854</v>
      </c>
      <c r="B2110" t="s">
        <v>1855</v>
      </c>
      <c r="C2110" t="s">
        <v>2124</v>
      </c>
      <c r="D2110">
        <v>141</v>
      </c>
      <c r="E2110" s="25">
        <v>79.341086812657906</v>
      </c>
      <c r="F2110" s="1">
        <v>274.220304935549</v>
      </c>
    </row>
    <row r="2111" spans="1:6" x14ac:dyDescent="0.3">
      <c r="A2111" t="s">
        <v>1854</v>
      </c>
      <c r="B2111" t="s">
        <v>1855</v>
      </c>
      <c r="C2111" t="s">
        <v>2125</v>
      </c>
      <c r="D2111">
        <v>242</v>
      </c>
      <c r="E2111" s="25">
        <v>136.174063891229</v>
      </c>
      <c r="F2111" s="1">
        <v>526.71001662186302</v>
      </c>
    </row>
    <row r="2112" spans="1:6" x14ac:dyDescent="0.3">
      <c r="A2112" t="s">
        <v>1854</v>
      </c>
      <c r="B2112" t="s">
        <v>1855</v>
      </c>
      <c r="C2112" t="s">
        <v>2126</v>
      </c>
      <c r="D2112">
        <v>99</v>
      </c>
      <c r="E2112" s="25">
        <v>55.707571591866198</v>
      </c>
      <c r="F2112" s="1">
        <v>179.21273457849699</v>
      </c>
    </row>
    <row r="2113" spans="1:6" x14ac:dyDescent="0.3">
      <c r="A2113" t="s">
        <v>1854</v>
      </c>
      <c r="B2113" t="s">
        <v>1855</v>
      </c>
      <c r="C2113" t="s">
        <v>2127</v>
      </c>
      <c r="D2113">
        <v>273</v>
      </c>
      <c r="E2113" s="25">
        <v>153.61784893514599</v>
      </c>
      <c r="F2113" s="1">
        <v>437.63963230522802</v>
      </c>
    </row>
    <row r="2114" spans="1:6" x14ac:dyDescent="0.3">
      <c r="A2114" t="s">
        <v>1854</v>
      </c>
      <c r="B2114" t="s">
        <v>1855</v>
      </c>
      <c r="C2114" t="s">
        <v>2128</v>
      </c>
      <c r="D2114">
        <v>69</v>
      </c>
      <c r="E2114" s="25">
        <v>38.826489291300703</v>
      </c>
      <c r="F2114" s="1">
        <v>152.30565456083701</v>
      </c>
    </row>
    <row r="2115" spans="1:6" x14ac:dyDescent="0.3">
      <c r="A2115" t="s">
        <v>1854</v>
      </c>
      <c r="B2115" t="s">
        <v>1855</v>
      </c>
      <c r="C2115" t="s">
        <v>2129</v>
      </c>
      <c r="D2115">
        <v>86</v>
      </c>
      <c r="E2115" s="25">
        <v>48.392435928287803</v>
      </c>
      <c r="F2115" s="1">
        <v>123.15473978428</v>
      </c>
    </row>
    <row r="2116" spans="1:6" x14ac:dyDescent="0.3">
      <c r="A2116" t="s">
        <v>1854</v>
      </c>
      <c r="B2116" t="s">
        <v>1855</v>
      </c>
      <c r="C2116" t="s">
        <v>2130</v>
      </c>
      <c r="D2116">
        <v>263</v>
      </c>
      <c r="E2116" s="25">
        <v>147.990821501624</v>
      </c>
      <c r="F2116" s="1">
        <v>401.16268856348501</v>
      </c>
    </row>
    <row r="2117" spans="1:6" x14ac:dyDescent="0.3">
      <c r="A2117" t="s">
        <v>1854</v>
      </c>
      <c r="B2117" t="s">
        <v>1855</v>
      </c>
      <c r="C2117" t="s">
        <v>2131</v>
      </c>
      <c r="D2117">
        <v>133</v>
      </c>
      <c r="E2117" s="25">
        <v>74.839464865840498</v>
      </c>
      <c r="F2117" s="1">
        <v>215.351401668119</v>
      </c>
    </row>
    <row r="2118" spans="1:6" x14ac:dyDescent="0.3">
      <c r="A2118" t="s">
        <v>1854</v>
      </c>
      <c r="B2118" t="s">
        <v>1855</v>
      </c>
      <c r="C2118" t="s">
        <v>2132</v>
      </c>
      <c r="D2118">
        <v>171</v>
      </c>
      <c r="E2118" s="25">
        <v>96.222169113223501</v>
      </c>
      <c r="F2118" s="1">
        <v>241.15837328538899</v>
      </c>
    </row>
    <row r="2119" spans="1:6" x14ac:dyDescent="0.3">
      <c r="A2119" t="s">
        <v>1854</v>
      </c>
      <c r="B2119" t="s">
        <v>1855</v>
      </c>
      <c r="C2119" t="s">
        <v>2133</v>
      </c>
      <c r="D2119">
        <v>172</v>
      </c>
      <c r="E2119" s="25">
        <v>96.784871856575606</v>
      </c>
      <c r="F2119" s="1">
        <v>306.49030655730098</v>
      </c>
    </row>
    <row r="2120" spans="1:6" x14ac:dyDescent="0.3">
      <c r="A2120" t="s">
        <v>1854</v>
      </c>
      <c r="B2120" t="s">
        <v>1855</v>
      </c>
      <c r="C2120" t="s">
        <v>2134</v>
      </c>
      <c r="D2120">
        <v>189</v>
      </c>
      <c r="E2120" s="25">
        <v>106.350818493563</v>
      </c>
      <c r="F2120" s="1">
        <v>301.99783369338201</v>
      </c>
    </row>
    <row r="2121" spans="1:6" x14ac:dyDescent="0.3">
      <c r="A2121" t="s">
        <v>1854</v>
      </c>
      <c r="B2121" t="s">
        <v>1855</v>
      </c>
      <c r="C2121" t="s">
        <v>2135</v>
      </c>
      <c r="D2121">
        <v>155</v>
      </c>
      <c r="E2121" s="25">
        <v>87.218925219588499</v>
      </c>
      <c r="F2121" s="1">
        <v>268.62843282823599</v>
      </c>
    </row>
    <row r="2122" spans="1:6" x14ac:dyDescent="0.3">
      <c r="A2122" t="s">
        <v>1854</v>
      </c>
      <c r="B2122" t="s">
        <v>1855</v>
      </c>
      <c r="C2122" t="s">
        <v>2136</v>
      </c>
      <c r="D2122">
        <v>54</v>
      </c>
      <c r="E2122" s="25">
        <v>30.385948141017899</v>
      </c>
      <c r="F2122" s="1">
        <v>98.225524989432003</v>
      </c>
    </row>
    <row r="2123" spans="1:6" x14ac:dyDescent="0.3">
      <c r="A2123" t="s">
        <v>1854</v>
      </c>
      <c r="B2123" t="s">
        <v>1855</v>
      </c>
      <c r="C2123" t="s">
        <v>2137</v>
      </c>
      <c r="D2123">
        <v>234</v>
      </c>
      <c r="E2123" s="25">
        <v>131.67244194441099</v>
      </c>
      <c r="F2123" s="1">
        <v>443.73941091855897</v>
      </c>
    </row>
    <row r="2124" spans="1:6" x14ac:dyDescent="0.3">
      <c r="A2124" t="s">
        <v>1854</v>
      </c>
      <c r="B2124" t="s">
        <v>1855</v>
      </c>
      <c r="C2124" t="s">
        <v>2138</v>
      </c>
      <c r="D2124">
        <v>464</v>
      </c>
      <c r="E2124" s="25">
        <v>261.09407291541299</v>
      </c>
      <c r="F2124" s="1">
        <v>899.35188939591399</v>
      </c>
    </row>
    <row r="2125" spans="1:6" x14ac:dyDescent="0.3">
      <c r="A2125" t="s">
        <v>1854</v>
      </c>
      <c r="B2125" t="s">
        <v>1855</v>
      </c>
      <c r="C2125" t="s">
        <v>2139</v>
      </c>
      <c r="D2125">
        <v>195</v>
      </c>
      <c r="E2125" s="25">
        <v>109.727034953676</v>
      </c>
      <c r="F2125" s="1">
        <v>312.88108800908998</v>
      </c>
    </row>
    <row r="2126" spans="1:6" x14ac:dyDescent="0.3">
      <c r="A2126" t="s">
        <v>1854</v>
      </c>
      <c r="B2126" t="s">
        <v>1855</v>
      </c>
      <c r="C2126" t="s">
        <v>2140</v>
      </c>
      <c r="D2126">
        <v>182</v>
      </c>
      <c r="E2126" s="25">
        <v>102.411899290097</v>
      </c>
      <c r="F2126" s="1">
        <v>302.29670283130298</v>
      </c>
    </row>
    <row r="2127" spans="1:6" x14ac:dyDescent="0.3">
      <c r="A2127" t="s">
        <v>1854</v>
      </c>
      <c r="B2127" t="s">
        <v>1855</v>
      </c>
      <c r="C2127" t="s">
        <v>2141</v>
      </c>
      <c r="D2127">
        <v>306</v>
      </c>
      <c r="E2127" s="25">
        <v>172.18703946576801</v>
      </c>
      <c r="F2127" s="1">
        <v>498.56493177743999</v>
      </c>
    </row>
    <row r="2128" spans="1:6" x14ac:dyDescent="0.3">
      <c r="A2128" t="s">
        <v>1854</v>
      </c>
      <c r="B2128" t="s">
        <v>1855</v>
      </c>
      <c r="C2128" t="s">
        <v>2142</v>
      </c>
      <c r="D2128">
        <v>105</v>
      </c>
      <c r="E2128" s="25">
        <v>59.083788051979298</v>
      </c>
      <c r="F2128" s="1">
        <v>199.890427860941</v>
      </c>
    </row>
    <row r="2129" spans="1:6" x14ac:dyDescent="0.3">
      <c r="A2129" t="s">
        <v>1854</v>
      </c>
      <c r="B2129" t="s">
        <v>1855</v>
      </c>
      <c r="C2129" t="s">
        <v>2143</v>
      </c>
      <c r="D2129">
        <v>378</v>
      </c>
      <c r="E2129" s="25">
        <v>212.70163698712599</v>
      </c>
      <c r="F2129" s="1">
        <v>733.37300693561599</v>
      </c>
    </row>
    <row r="2130" spans="1:6" x14ac:dyDescent="0.3">
      <c r="A2130" t="s">
        <v>1854</v>
      </c>
      <c r="B2130" t="s">
        <v>1855</v>
      </c>
      <c r="C2130" t="s">
        <v>2144</v>
      </c>
      <c r="D2130">
        <v>363</v>
      </c>
      <c r="E2130" s="25">
        <v>204.261095836843</v>
      </c>
      <c r="F2130" s="1">
        <v>561.66467287263197</v>
      </c>
    </row>
    <row r="2131" spans="1:6" x14ac:dyDescent="0.3">
      <c r="A2131" t="s">
        <v>1854</v>
      </c>
      <c r="B2131" t="s">
        <v>1855</v>
      </c>
      <c r="C2131" t="s">
        <v>2145</v>
      </c>
      <c r="D2131">
        <v>132</v>
      </c>
      <c r="E2131" s="25">
        <v>74.276762122488293</v>
      </c>
      <c r="F2131" s="1">
        <v>231.60263658677999</v>
      </c>
    </row>
    <row r="2132" spans="1:6" x14ac:dyDescent="0.3">
      <c r="A2132" t="s">
        <v>1854</v>
      </c>
      <c r="B2132" t="s">
        <v>1855</v>
      </c>
      <c r="C2132" t="s">
        <v>2146</v>
      </c>
      <c r="D2132">
        <v>142</v>
      </c>
      <c r="E2132" s="25">
        <v>79.903789556010096</v>
      </c>
      <c r="F2132" s="1">
        <v>250.540320588914</v>
      </c>
    </row>
    <row r="2133" spans="1:6" x14ac:dyDescent="0.3">
      <c r="A2133" t="s">
        <v>1854</v>
      </c>
      <c r="B2133" t="s">
        <v>1855</v>
      </c>
      <c r="C2133" t="s">
        <v>2147</v>
      </c>
      <c r="D2133">
        <v>289</v>
      </c>
      <c r="E2133" s="25">
        <v>162.621092828781</v>
      </c>
      <c r="F2133" s="1">
        <v>496.87919136699901</v>
      </c>
    </row>
    <row r="2134" spans="1:6" x14ac:dyDescent="0.3">
      <c r="A2134" t="s">
        <v>1854</v>
      </c>
      <c r="B2134" t="s">
        <v>1855</v>
      </c>
      <c r="C2134" t="s">
        <v>2148</v>
      </c>
      <c r="D2134">
        <v>270</v>
      </c>
      <c r="E2134" s="25">
        <v>151.92974070509001</v>
      </c>
      <c r="F2134" s="1">
        <v>445.57962359633302</v>
      </c>
    </row>
    <row r="2135" spans="1:6" x14ac:dyDescent="0.3">
      <c r="A2135" t="s">
        <v>1854</v>
      </c>
      <c r="B2135" t="s">
        <v>1855</v>
      </c>
      <c r="C2135" t="s">
        <v>2149</v>
      </c>
      <c r="D2135">
        <v>414</v>
      </c>
      <c r="E2135" s="25">
        <v>232.95893574780399</v>
      </c>
      <c r="F2135" s="1">
        <v>740.24297692713799</v>
      </c>
    </row>
    <row r="2136" spans="1:6" x14ac:dyDescent="0.3">
      <c r="A2136" t="s">
        <v>1854</v>
      </c>
      <c r="B2136" t="s">
        <v>1855</v>
      </c>
      <c r="C2136" t="s">
        <v>2150</v>
      </c>
      <c r="D2136">
        <v>213</v>
      </c>
      <c r="E2136" s="25">
        <v>119.855684334015</v>
      </c>
      <c r="F2136" s="1">
        <v>434.484374201918</v>
      </c>
    </row>
    <row r="2137" spans="1:6" x14ac:dyDescent="0.3">
      <c r="A2137" t="s">
        <v>1854</v>
      </c>
      <c r="B2137" t="s">
        <v>1855</v>
      </c>
      <c r="C2137" t="s">
        <v>2151</v>
      </c>
      <c r="D2137">
        <v>141</v>
      </c>
      <c r="E2137" s="25">
        <v>79.341086812657906</v>
      </c>
      <c r="F2137" s="1">
        <v>358.002111002574</v>
      </c>
    </row>
    <row r="2138" spans="1:6" x14ac:dyDescent="0.3">
      <c r="A2138" t="s">
        <v>1854</v>
      </c>
      <c r="B2138" t="s">
        <v>1855</v>
      </c>
      <c r="C2138" t="s">
        <v>2152</v>
      </c>
      <c r="D2138">
        <v>146</v>
      </c>
      <c r="E2138" s="25">
        <v>82.1546005294189</v>
      </c>
      <c r="F2138" s="1">
        <v>275.00152916928198</v>
      </c>
    </row>
    <row r="2139" spans="1:6" x14ac:dyDescent="0.3">
      <c r="A2139" t="s">
        <v>1854</v>
      </c>
      <c r="B2139" t="s">
        <v>1855</v>
      </c>
      <c r="C2139" t="s">
        <v>2153</v>
      </c>
      <c r="D2139">
        <v>153</v>
      </c>
      <c r="E2139" s="25">
        <v>86.093519732884104</v>
      </c>
      <c r="F2139" s="1">
        <v>258.757038426637</v>
      </c>
    </row>
    <row r="2140" spans="1:6" x14ac:dyDescent="0.3">
      <c r="A2140" t="s">
        <v>1854</v>
      </c>
      <c r="B2140" t="s">
        <v>1855</v>
      </c>
      <c r="C2140" t="s">
        <v>2154</v>
      </c>
      <c r="D2140">
        <v>303</v>
      </c>
      <c r="E2140" s="25">
        <v>170.49893123571201</v>
      </c>
      <c r="F2140" s="1">
        <v>599.23389514366499</v>
      </c>
    </row>
    <row r="2141" spans="1:6" x14ac:dyDescent="0.3">
      <c r="A2141" t="s">
        <v>1854</v>
      </c>
      <c r="B2141" t="s">
        <v>1855</v>
      </c>
      <c r="C2141" t="s">
        <v>2155</v>
      </c>
      <c r="D2141">
        <v>204</v>
      </c>
      <c r="E2141" s="25">
        <v>114.79135964384599</v>
      </c>
      <c r="F2141" s="1">
        <v>381.90947027181602</v>
      </c>
    </row>
    <row r="2142" spans="1:6" x14ac:dyDescent="0.3">
      <c r="A2142" t="s">
        <v>1854</v>
      </c>
      <c r="B2142" t="s">
        <v>1855</v>
      </c>
      <c r="C2142" t="s">
        <v>2156</v>
      </c>
      <c r="D2142">
        <v>109</v>
      </c>
      <c r="E2142" s="25">
        <v>61.334599025388101</v>
      </c>
      <c r="F2142" s="1">
        <v>265.802123075765</v>
      </c>
    </row>
    <row r="2143" spans="1:6" x14ac:dyDescent="0.3">
      <c r="A2143" t="s">
        <v>1854</v>
      </c>
      <c r="B2143" t="s">
        <v>1855</v>
      </c>
      <c r="C2143" t="s">
        <v>2157</v>
      </c>
      <c r="D2143">
        <v>193</v>
      </c>
      <c r="E2143" s="25">
        <v>108.601629466972</v>
      </c>
      <c r="F2143" s="1">
        <v>393.98977005388798</v>
      </c>
    </row>
    <row r="2144" spans="1:6" x14ac:dyDescent="0.3">
      <c r="A2144" t="s">
        <v>1854</v>
      </c>
      <c r="B2144" t="s">
        <v>1855</v>
      </c>
      <c r="C2144" t="s">
        <v>2158</v>
      </c>
      <c r="D2144">
        <v>142</v>
      </c>
      <c r="E2144" s="25">
        <v>79.903789556010096</v>
      </c>
      <c r="F2144" s="1">
        <v>283.60523423405601</v>
      </c>
    </row>
    <row r="2145" spans="1:6" x14ac:dyDescent="0.3">
      <c r="A2145" t="s">
        <v>1854</v>
      </c>
      <c r="B2145" t="s">
        <v>1855</v>
      </c>
      <c r="C2145" t="s">
        <v>2159</v>
      </c>
      <c r="D2145">
        <v>90</v>
      </c>
      <c r="E2145" s="25">
        <v>50.6432469016966</v>
      </c>
      <c r="F2145" s="1">
        <v>178.32664284318699</v>
      </c>
    </row>
    <row r="2146" spans="1:6" x14ac:dyDescent="0.3">
      <c r="A2146" t="s">
        <v>1854</v>
      </c>
      <c r="B2146" t="s">
        <v>1855</v>
      </c>
      <c r="C2146" t="s">
        <v>2160</v>
      </c>
      <c r="D2146">
        <v>101</v>
      </c>
      <c r="E2146" s="25">
        <v>56.8329770785706</v>
      </c>
      <c r="F2146" s="1">
        <v>201.88330216187899</v>
      </c>
    </row>
    <row r="2147" spans="1:6" x14ac:dyDescent="0.3">
      <c r="A2147" t="s">
        <v>1854</v>
      </c>
      <c r="B2147" t="s">
        <v>1855</v>
      </c>
      <c r="C2147" t="s">
        <v>2161</v>
      </c>
      <c r="D2147">
        <v>165</v>
      </c>
      <c r="E2147" s="25">
        <v>92.845952653110402</v>
      </c>
      <c r="F2147" s="1">
        <v>359.45976658828101</v>
      </c>
    </row>
    <row r="2148" spans="1:6" x14ac:dyDescent="0.3">
      <c r="A2148" t="s">
        <v>1854</v>
      </c>
      <c r="B2148" t="s">
        <v>1855</v>
      </c>
      <c r="C2148" t="s">
        <v>2162</v>
      </c>
      <c r="D2148">
        <v>339</v>
      </c>
      <c r="E2148" s="25">
        <v>190.75622999639</v>
      </c>
      <c r="F2148" s="1">
        <v>720.44590435417501</v>
      </c>
    </row>
    <row r="2149" spans="1:6" x14ac:dyDescent="0.3">
      <c r="A2149" t="s">
        <v>1854</v>
      </c>
      <c r="B2149" t="s">
        <v>1855</v>
      </c>
      <c r="C2149" t="s">
        <v>2163</v>
      </c>
      <c r="D2149">
        <v>159</v>
      </c>
      <c r="E2149" s="25">
        <v>89.469736192997203</v>
      </c>
      <c r="F2149" s="1">
        <v>361.887939701785</v>
      </c>
    </row>
    <row r="2150" spans="1:6" x14ac:dyDescent="0.3">
      <c r="A2150" t="s">
        <v>1854</v>
      </c>
      <c r="B2150" t="s">
        <v>1855</v>
      </c>
      <c r="C2150" t="s">
        <v>2164</v>
      </c>
      <c r="D2150">
        <v>164</v>
      </c>
      <c r="E2150" s="25">
        <v>92.283249909758197</v>
      </c>
      <c r="F2150" s="1">
        <v>353.019410642254</v>
      </c>
    </row>
    <row r="2151" spans="1:6" x14ac:dyDescent="0.3">
      <c r="A2151" t="s">
        <v>1854</v>
      </c>
      <c r="B2151" t="s">
        <v>1855</v>
      </c>
      <c r="C2151" t="s">
        <v>2165</v>
      </c>
      <c r="D2151">
        <v>209</v>
      </c>
      <c r="E2151" s="25">
        <v>117.60487336060601</v>
      </c>
      <c r="F2151" s="1">
        <v>455.453856896731</v>
      </c>
    </row>
    <row r="2152" spans="1:6" x14ac:dyDescent="0.3">
      <c r="A2152" t="s">
        <v>1854</v>
      </c>
      <c r="B2152" t="s">
        <v>1855</v>
      </c>
      <c r="C2152" t="s">
        <v>2166</v>
      </c>
      <c r="D2152">
        <v>286</v>
      </c>
      <c r="E2152" s="25">
        <v>160.932984598725</v>
      </c>
      <c r="F2152" s="1">
        <v>621.33585350163298</v>
      </c>
    </row>
    <row r="2153" spans="1:6" x14ac:dyDescent="0.3">
      <c r="A2153" t="s">
        <v>1854</v>
      </c>
      <c r="B2153" t="s">
        <v>1855</v>
      </c>
      <c r="C2153" t="s">
        <v>2167</v>
      </c>
      <c r="D2153">
        <v>174</v>
      </c>
      <c r="E2153" s="25">
        <v>97.910277343280001</v>
      </c>
      <c r="F2153" s="1">
        <v>311.36421048404702</v>
      </c>
    </row>
    <row r="2154" spans="1:6" x14ac:dyDescent="0.3">
      <c r="A2154" t="s">
        <v>1854</v>
      </c>
      <c r="B2154" t="s">
        <v>1855</v>
      </c>
      <c r="C2154" t="s">
        <v>2168</v>
      </c>
      <c r="D2154">
        <v>64</v>
      </c>
      <c r="E2154" s="25">
        <v>36.012975574539801</v>
      </c>
      <c r="F2154" s="1">
        <v>135.120987482049</v>
      </c>
    </row>
    <row r="2155" spans="1:6" x14ac:dyDescent="0.3">
      <c r="A2155" t="s">
        <v>2169</v>
      </c>
      <c r="B2155" t="s">
        <v>2170</v>
      </c>
      <c r="C2155" t="s">
        <v>2171</v>
      </c>
      <c r="D2155">
        <v>519</v>
      </c>
      <c r="E2155" s="25">
        <v>224.882265022018</v>
      </c>
      <c r="F2155" s="1">
        <v>655.35374566972996</v>
      </c>
    </row>
    <row r="2156" spans="1:6" x14ac:dyDescent="0.3">
      <c r="A2156" t="s">
        <v>2169</v>
      </c>
      <c r="B2156" t="s">
        <v>2170</v>
      </c>
      <c r="C2156" t="s">
        <v>2172</v>
      </c>
      <c r="D2156">
        <v>406</v>
      </c>
      <c r="E2156" s="25">
        <v>175.91945972820699</v>
      </c>
      <c r="F2156" s="1">
        <v>496.42735448714302</v>
      </c>
    </row>
    <row r="2157" spans="1:6" x14ac:dyDescent="0.3">
      <c r="A2157" t="s">
        <v>2169</v>
      </c>
      <c r="B2157" t="s">
        <v>2170</v>
      </c>
      <c r="C2157" t="s">
        <v>2173</v>
      </c>
      <c r="D2157">
        <v>103</v>
      </c>
      <c r="E2157" s="25">
        <v>44.629813674889903</v>
      </c>
      <c r="F2157" s="1">
        <v>143.22318353338301</v>
      </c>
    </row>
    <row r="2158" spans="1:6" x14ac:dyDescent="0.3">
      <c r="A2158" t="s">
        <v>2169</v>
      </c>
      <c r="B2158" t="s">
        <v>2170</v>
      </c>
      <c r="C2158" t="s">
        <v>2174</v>
      </c>
      <c r="D2158">
        <v>309</v>
      </c>
      <c r="E2158" s="25">
        <v>133.88944102466999</v>
      </c>
      <c r="F2158" s="1">
        <v>417.09906922257397</v>
      </c>
    </row>
    <row r="2159" spans="1:6" x14ac:dyDescent="0.3">
      <c r="A2159" t="s">
        <v>2169</v>
      </c>
      <c r="B2159" t="s">
        <v>2170</v>
      </c>
      <c r="C2159" t="s">
        <v>2175</v>
      </c>
      <c r="D2159">
        <v>465</v>
      </c>
      <c r="E2159" s="25">
        <v>201.48411027984301</v>
      </c>
      <c r="F2159" s="1">
        <v>557.92503937540198</v>
      </c>
    </row>
    <row r="2160" spans="1:6" x14ac:dyDescent="0.3">
      <c r="A2160" t="s">
        <v>2169</v>
      </c>
      <c r="B2160" t="s">
        <v>2170</v>
      </c>
      <c r="C2160" t="s">
        <v>2176</v>
      </c>
      <c r="D2160">
        <v>200</v>
      </c>
      <c r="E2160" s="25">
        <v>86.659832378426998</v>
      </c>
      <c r="F2160" s="1">
        <v>301.80235448295201</v>
      </c>
    </row>
    <row r="2161" spans="1:6" x14ac:dyDescent="0.3">
      <c r="A2161" t="s">
        <v>2169</v>
      </c>
      <c r="B2161" t="s">
        <v>2170</v>
      </c>
      <c r="C2161" t="s">
        <v>2177</v>
      </c>
      <c r="D2161">
        <v>356</v>
      </c>
      <c r="E2161" s="25">
        <v>154.2545016336</v>
      </c>
      <c r="F2161" s="1">
        <v>495.034764903927</v>
      </c>
    </row>
    <row r="2162" spans="1:6" x14ac:dyDescent="0.3">
      <c r="A2162" t="s">
        <v>2169</v>
      </c>
      <c r="B2162" t="s">
        <v>2170</v>
      </c>
      <c r="C2162" t="s">
        <v>2178</v>
      </c>
      <c r="D2162">
        <v>262</v>
      </c>
      <c r="E2162" s="25">
        <v>113.524380415739</v>
      </c>
      <c r="F2162" s="1">
        <v>361.52601132092502</v>
      </c>
    </row>
    <row r="2163" spans="1:6" x14ac:dyDescent="0.3">
      <c r="A2163" t="s">
        <v>2169</v>
      </c>
      <c r="B2163" t="s">
        <v>2170</v>
      </c>
      <c r="C2163" t="s">
        <v>2179</v>
      </c>
      <c r="D2163">
        <v>145</v>
      </c>
      <c r="E2163" s="25">
        <v>62.828378474359603</v>
      </c>
      <c r="F2163" s="1">
        <v>222.10037459542801</v>
      </c>
    </row>
    <row r="2164" spans="1:6" x14ac:dyDescent="0.3">
      <c r="A2164" t="s">
        <v>2169</v>
      </c>
      <c r="B2164" t="s">
        <v>2170</v>
      </c>
      <c r="C2164" t="s">
        <v>2180</v>
      </c>
      <c r="D2164">
        <v>264</v>
      </c>
      <c r="E2164" s="25">
        <v>114.390978739524</v>
      </c>
      <c r="F2164" s="1">
        <v>370.95977560719501</v>
      </c>
    </row>
    <row r="2165" spans="1:6" x14ac:dyDescent="0.3">
      <c r="A2165" t="s">
        <v>2169</v>
      </c>
      <c r="B2165" t="s">
        <v>2170</v>
      </c>
      <c r="C2165" t="s">
        <v>2181</v>
      </c>
      <c r="D2165">
        <v>768</v>
      </c>
      <c r="E2165" s="25">
        <v>332.77375633316001</v>
      </c>
      <c r="F2165" s="1">
        <v>799.41952003183405</v>
      </c>
    </row>
    <row r="2166" spans="1:6" x14ac:dyDescent="0.3">
      <c r="A2166" t="s">
        <v>2169</v>
      </c>
      <c r="B2166" t="s">
        <v>2170</v>
      </c>
      <c r="C2166" t="s">
        <v>2182</v>
      </c>
      <c r="D2166">
        <v>286</v>
      </c>
      <c r="E2166" s="25">
        <v>123.923560301151</v>
      </c>
      <c r="F2166" s="1">
        <v>433.15642377656098</v>
      </c>
    </row>
    <row r="2167" spans="1:6" x14ac:dyDescent="0.3">
      <c r="A2167" t="s">
        <v>2169</v>
      </c>
      <c r="B2167" t="s">
        <v>2170</v>
      </c>
      <c r="C2167" t="s">
        <v>2183</v>
      </c>
      <c r="D2167">
        <v>164</v>
      </c>
      <c r="E2167" s="25">
        <v>71.061062550310098</v>
      </c>
      <c r="F2167" s="1">
        <v>231.526678048419</v>
      </c>
    </row>
    <row r="2168" spans="1:6" x14ac:dyDescent="0.3">
      <c r="A2168" t="s">
        <v>2169</v>
      </c>
      <c r="B2168" t="s">
        <v>2170</v>
      </c>
      <c r="C2168" t="s">
        <v>2184</v>
      </c>
      <c r="D2168">
        <v>496</v>
      </c>
      <c r="E2168" s="25">
        <v>214.916384298499</v>
      </c>
      <c r="F2168" s="1">
        <v>642.53246504224205</v>
      </c>
    </row>
    <row r="2169" spans="1:6" x14ac:dyDescent="0.3">
      <c r="A2169" t="s">
        <v>2169</v>
      </c>
      <c r="B2169" t="s">
        <v>2170</v>
      </c>
      <c r="C2169" t="s">
        <v>2185</v>
      </c>
      <c r="D2169">
        <v>237</v>
      </c>
      <c r="E2169" s="25">
        <v>102.69190136843601</v>
      </c>
      <c r="F2169" s="1">
        <v>352.411763414966</v>
      </c>
    </row>
    <row r="2170" spans="1:6" x14ac:dyDescent="0.3">
      <c r="A2170" t="s">
        <v>2169</v>
      </c>
      <c r="B2170" t="s">
        <v>2170</v>
      </c>
      <c r="C2170" t="s">
        <v>2186</v>
      </c>
      <c r="D2170">
        <v>325</v>
      </c>
      <c r="E2170" s="25">
        <v>140.82222761494401</v>
      </c>
      <c r="F2170" s="1">
        <v>490.16176936459999</v>
      </c>
    </row>
    <row r="2171" spans="1:6" x14ac:dyDescent="0.3">
      <c r="A2171" t="s">
        <v>2169</v>
      </c>
      <c r="B2171" t="s">
        <v>2170</v>
      </c>
      <c r="C2171" t="s">
        <v>2187</v>
      </c>
      <c r="D2171">
        <v>201</v>
      </c>
      <c r="E2171" s="25">
        <v>87.093131540319106</v>
      </c>
      <c r="F2171" s="1">
        <v>322.03662381153703</v>
      </c>
    </row>
    <row r="2172" spans="1:6" x14ac:dyDescent="0.3">
      <c r="A2172" t="s">
        <v>2169</v>
      </c>
      <c r="B2172" t="s">
        <v>2170</v>
      </c>
      <c r="C2172" t="s">
        <v>2188</v>
      </c>
      <c r="D2172">
        <v>359</v>
      </c>
      <c r="E2172" s="25">
        <v>155.55439911927601</v>
      </c>
      <c r="F2172" s="1">
        <v>432.33159504233902</v>
      </c>
    </row>
    <row r="2173" spans="1:6" x14ac:dyDescent="0.3">
      <c r="A2173" t="s">
        <v>2169</v>
      </c>
      <c r="B2173" t="s">
        <v>2170</v>
      </c>
      <c r="C2173" t="s">
        <v>2189</v>
      </c>
      <c r="D2173">
        <v>238</v>
      </c>
      <c r="E2173" s="25">
        <v>103.125200530328</v>
      </c>
      <c r="F2173" s="1">
        <v>343.002691477177</v>
      </c>
    </row>
    <row r="2174" spans="1:6" x14ac:dyDescent="0.3">
      <c r="A2174" t="s">
        <v>2169</v>
      </c>
      <c r="B2174" t="s">
        <v>2170</v>
      </c>
      <c r="C2174" t="s">
        <v>2190</v>
      </c>
      <c r="D2174">
        <v>416</v>
      </c>
      <c r="E2174" s="25">
        <v>180.25245134712799</v>
      </c>
      <c r="F2174" s="1">
        <v>546.58362010737505</v>
      </c>
    </row>
    <row r="2175" spans="1:6" x14ac:dyDescent="0.3">
      <c r="A2175" t="s">
        <v>2169</v>
      </c>
      <c r="B2175" t="s">
        <v>2170</v>
      </c>
      <c r="C2175" t="s">
        <v>2191</v>
      </c>
      <c r="D2175">
        <v>347</v>
      </c>
      <c r="E2175" s="25">
        <v>150.354809176571</v>
      </c>
      <c r="F2175" s="1">
        <v>481.993474371508</v>
      </c>
    </row>
    <row r="2176" spans="1:6" x14ac:dyDescent="0.3">
      <c r="A2176" t="s">
        <v>2169</v>
      </c>
      <c r="B2176" t="s">
        <v>2170</v>
      </c>
      <c r="C2176" t="s">
        <v>2192</v>
      </c>
      <c r="D2176">
        <v>436</v>
      </c>
      <c r="E2176" s="25">
        <v>188.91843458497101</v>
      </c>
      <c r="F2176" s="1">
        <v>560.76027332486797</v>
      </c>
    </row>
    <row r="2177" spans="1:6" x14ac:dyDescent="0.3">
      <c r="A2177" t="s">
        <v>2169</v>
      </c>
      <c r="B2177" t="s">
        <v>2170</v>
      </c>
      <c r="C2177" t="s">
        <v>2193</v>
      </c>
      <c r="D2177">
        <v>302</v>
      </c>
      <c r="E2177" s="25">
        <v>130.85634689142501</v>
      </c>
      <c r="F2177" s="1">
        <v>387.25112374393501</v>
      </c>
    </row>
    <row r="2178" spans="1:6" x14ac:dyDescent="0.3">
      <c r="A2178" t="s">
        <v>2169</v>
      </c>
      <c r="B2178" t="s">
        <v>2170</v>
      </c>
      <c r="C2178" t="s">
        <v>2194</v>
      </c>
      <c r="D2178">
        <v>780</v>
      </c>
      <c r="E2178" s="25">
        <v>337.97334627586503</v>
      </c>
      <c r="F2178" s="1">
        <v>748.12050770399503</v>
      </c>
    </row>
    <row r="2179" spans="1:6" x14ac:dyDescent="0.3">
      <c r="A2179" t="s">
        <v>2169</v>
      </c>
      <c r="B2179" t="s">
        <v>2170</v>
      </c>
      <c r="C2179" t="s">
        <v>2195</v>
      </c>
      <c r="D2179">
        <v>202</v>
      </c>
      <c r="E2179" s="25">
        <v>87.5264307022113</v>
      </c>
      <c r="F2179" s="1">
        <v>288.10949934021198</v>
      </c>
    </row>
    <row r="2180" spans="1:6" x14ac:dyDescent="0.3">
      <c r="A2180" t="s">
        <v>2169</v>
      </c>
      <c r="B2180" t="s">
        <v>2170</v>
      </c>
      <c r="C2180" t="s">
        <v>2196</v>
      </c>
      <c r="D2180">
        <v>162</v>
      </c>
      <c r="E2180" s="25">
        <v>70.194464226525895</v>
      </c>
      <c r="F2180" s="1">
        <v>219.06179423957499</v>
      </c>
    </row>
    <row r="2181" spans="1:6" x14ac:dyDescent="0.3">
      <c r="A2181" t="s">
        <v>2169</v>
      </c>
      <c r="B2181" t="s">
        <v>2170</v>
      </c>
      <c r="C2181" t="s">
        <v>2197</v>
      </c>
      <c r="D2181">
        <v>552</v>
      </c>
      <c r="E2181" s="25">
        <v>239.181137364459</v>
      </c>
      <c r="F2181" s="1">
        <v>690.96688515780204</v>
      </c>
    </row>
    <row r="2182" spans="1:6" x14ac:dyDescent="0.3">
      <c r="A2182" t="s">
        <v>2169</v>
      </c>
      <c r="B2182" t="s">
        <v>2170</v>
      </c>
      <c r="C2182" t="s">
        <v>2198</v>
      </c>
      <c r="D2182">
        <v>307</v>
      </c>
      <c r="E2182" s="25">
        <v>133.02284270088501</v>
      </c>
      <c r="F2182" s="1">
        <v>419.63193399481298</v>
      </c>
    </row>
    <row r="2183" spans="1:6" x14ac:dyDescent="0.3">
      <c r="A2183" t="s">
        <v>2169</v>
      </c>
      <c r="B2183" t="s">
        <v>2170</v>
      </c>
      <c r="C2183" t="s">
        <v>2199</v>
      </c>
      <c r="D2183">
        <v>507</v>
      </c>
      <c r="E2183" s="25">
        <v>219.68267507931199</v>
      </c>
      <c r="F2183" s="1">
        <v>678.72991611219402</v>
      </c>
    </row>
    <row r="2184" spans="1:6" x14ac:dyDescent="0.3">
      <c r="A2184" t="s">
        <v>2169</v>
      </c>
      <c r="B2184" t="s">
        <v>2170</v>
      </c>
      <c r="C2184" t="s">
        <v>2200</v>
      </c>
      <c r="D2184">
        <v>227</v>
      </c>
      <c r="E2184" s="25">
        <v>98.358909749514694</v>
      </c>
      <c r="F2184" s="1">
        <v>306.66673323307299</v>
      </c>
    </row>
    <row r="2185" spans="1:6" x14ac:dyDescent="0.3">
      <c r="A2185" t="s">
        <v>2169</v>
      </c>
      <c r="B2185" t="s">
        <v>2170</v>
      </c>
      <c r="C2185" t="s">
        <v>2201</v>
      </c>
      <c r="D2185">
        <v>358</v>
      </c>
      <c r="E2185" s="25">
        <v>155.12109995738399</v>
      </c>
      <c r="F2185" s="1">
        <v>467.73054940029198</v>
      </c>
    </row>
    <row r="2186" spans="1:6" x14ac:dyDescent="0.3">
      <c r="A2186" t="s">
        <v>2169</v>
      </c>
      <c r="B2186" t="s">
        <v>2170</v>
      </c>
      <c r="C2186" t="s">
        <v>2202</v>
      </c>
      <c r="D2186">
        <v>341</v>
      </c>
      <c r="E2186" s="25">
        <v>147.755014205218</v>
      </c>
      <c r="F2186" s="1">
        <v>443.34974661839402</v>
      </c>
    </row>
    <row r="2187" spans="1:6" x14ac:dyDescent="0.3">
      <c r="A2187" t="s">
        <v>2169</v>
      </c>
      <c r="B2187" t="s">
        <v>2170</v>
      </c>
      <c r="C2187" t="s">
        <v>2203</v>
      </c>
      <c r="D2187">
        <v>243</v>
      </c>
      <c r="E2187" s="25">
        <v>105.291696339789</v>
      </c>
      <c r="F2187" s="1">
        <v>315.27323305577301</v>
      </c>
    </row>
    <row r="2188" spans="1:6" x14ac:dyDescent="0.3">
      <c r="A2188" t="s">
        <v>2169</v>
      </c>
      <c r="B2188" t="s">
        <v>2170</v>
      </c>
      <c r="C2188" t="s">
        <v>2204</v>
      </c>
      <c r="D2188">
        <v>160</v>
      </c>
      <c r="E2188" s="25">
        <v>69.327865902741607</v>
      </c>
      <c r="F2188" s="1">
        <v>241.221034131311</v>
      </c>
    </row>
    <row r="2189" spans="1:6" x14ac:dyDescent="0.3">
      <c r="A2189" t="s">
        <v>2169</v>
      </c>
      <c r="B2189" t="s">
        <v>2170</v>
      </c>
      <c r="C2189" t="s">
        <v>2205</v>
      </c>
      <c r="D2189">
        <v>334</v>
      </c>
      <c r="E2189" s="25">
        <v>144.72192007197299</v>
      </c>
      <c r="F2189" s="1">
        <v>404.66270064075098</v>
      </c>
    </row>
    <row r="2190" spans="1:6" x14ac:dyDescent="0.3">
      <c r="A2190" t="s">
        <v>2169</v>
      </c>
      <c r="B2190" t="s">
        <v>2170</v>
      </c>
      <c r="C2190" t="s">
        <v>2206</v>
      </c>
      <c r="D2190">
        <v>250</v>
      </c>
      <c r="E2190" s="25">
        <v>108.324790473034</v>
      </c>
      <c r="F2190" s="1">
        <v>324.59682436170601</v>
      </c>
    </row>
    <row r="2191" spans="1:6" x14ac:dyDescent="0.3">
      <c r="A2191" t="s">
        <v>2169</v>
      </c>
      <c r="B2191" t="s">
        <v>2170</v>
      </c>
      <c r="C2191" t="s">
        <v>2207</v>
      </c>
      <c r="D2191">
        <v>490</v>
      </c>
      <c r="E2191" s="25">
        <v>212.316589327146</v>
      </c>
      <c r="F2191" s="1">
        <v>534.45962913513301</v>
      </c>
    </row>
    <row r="2192" spans="1:6" x14ac:dyDescent="0.3">
      <c r="A2192" t="s">
        <v>2169</v>
      </c>
      <c r="B2192" t="s">
        <v>2170</v>
      </c>
      <c r="C2192" t="s">
        <v>2208</v>
      </c>
      <c r="D2192">
        <v>371</v>
      </c>
      <c r="E2192" s="25">
        <v>160.753989061982</v>
      </c>
      <c r="F2192" s="1">
        <v>478.13205116998103</v>
      </c>
    </row>
    <row r="2193" spans="1:6" x14ac:dyDescent="0.3">
      <c r="A2193" t="s">
        <v>2169</v>
      </c>
      <c r="B2193" t="s">
        <v>2170</v>
      </c>
      <c r="C2193" t="s">
        <v>2209</v>
      </c>
      <c r="D2193">
        <v>530</v>
      </c>
      <c r="E2193" s="25">
        <v>229.64855580283199</v>
      </c>
      <c r="F2193" s="1">
        <v>604.02814905377795</v>
      </c>
    </row>
    <row r="2194" spans="1:6" x14ac:dyDescent="0.3">
      <c r="A2194" t="s">
        <v>2169</v>
      </c>
      <c r="B2194" t="s">
        <v>2170</v>
      </c>
      <c r="C2194" t="s">
        <v>2210</v>
      </c>
      <c r="D2194">
        <v>524</v>
      </c>
      <c r="E2194" s="25">
        <v>227.048760831479</v>
      </c>
      <c r="F2194" s="1">
        <v>585.65474117185704</v>
      </c>
    </row>
    <row r="2195" spans="1:6" x14ac:dyDescent="0.3">
      <c r="A2195" t="s">
        <v>2169</v>
      </c>
      <c r="B2195" t="s">
        <v>2170</v>
      </c>
      <c r="C2195" t="s">
        <v>2211</v>
      </c>
      <c r="D2195">
        <v>307</v>
      </c>
      <c r="E2195" s="25">
        <v>133.02284270088501</v>
      </c>
      <c r="F2195" s="1">
        <v>422.73359725940003</v>
      </c>
    </row>
    <row r="2196" spans="1:6" x14ac:dyDescent="0.3">
      <c r="A2196" t="s">
        <v>2169</v>
      </c>
      <c r="B2196" t="s">
        <v>2170</v>
      </c>
      <c r="C2196" t="s">
        <v>2212</v>
      </c>
      <c r="D2196">
        <v>393</v>
      </c>
      <c r="E2196" s="25">
        <v>170.28657062360901</v>
      </c>
      <c r="F2196" s="1">
        <v>558.92389839357895</v>
      </c>
    </row>
    <row r="2197" spans="1:6" x14ac:dyDescent="0.3">
      <c r="A2197" t="s">
        <v>2169</v>
      </c>
      <c r="B2197" t="s">
        <v>2170</v>
      </c>
      <c r="C2197" t="s">
        <v>2213</v>
      </c>
      <c r="D2197">
        <v>296</v>
      </c>
      <c r="E2197" s="25">
        <v>128.25655192007201</v>
      </c>
      <c r="F2197" s="1">
        <v>432.55668378950799</v>
      </c>
    </row>
    <row r="2198" spans="1:6" x14ac:dyDescent="0.3">
      <c r="A2198" t="s">
        <v>2169</v>
      </c>
      <c r="B2198" t="s">
        <v>2170</v>
      </c>
      <c r="C2198" t="s">
        <v>2214</v>
      </c>
      <c r="D2198">
        <v>315</v>
      </c>
      <c r="E2198" s="25">
        <v>136.48923599602301</v>
      </c>
      <c r="F2198" s="1">
        <v>475.27912313157498</v>
      </c>
    </row>
    <row r="2199" spans="1:6" x14ac:dyDescent="0.3">
      <c r="A2199" t="s">
        <v>2169</v>
      </c>
      <c r="B2199" t="s">
        <v>2170</v>
      </c>
      <c r="C2199" t="s">
        <v>2215</v>
      </c>
      <c r="D2199">
        <v>121</v>
      </c>
      <c r="E2199" s="25">
        <v>52.429198588948303</v>
      </c>
      <c r="F2199" s="1">
        <v>178.93142095418401</v>
      </c>
    </row>
    <row r="2200" spans="1:6" x14ac:dyDescent="0.3">
      <c r="A2200" t="s">
        <v>2169</v>
      </c>
      <c r="B2200" t="s">
        <v>2170</v>
      </c>
      <c r="C2200" t="s">
        <v>2216</v>
      </c>
      <c r="D2200">
        <v>216</v>
      </c>
      <c r="E2200" s="25">
        <v>93.592618968701203</v>
      </c>
      <c r="F2200" s="1">
        <v>339.73358478193899</v>
      </c>
    </row>
    <row r="2201" spans="1:6" x14ac:dyDescent="0.3">
      <c r="A2201" t="s">
        <v>2169</v>
      </c>
      <c r="B2201" t="s">
        <v>2170</v>
      </c>
      <c r="C2201" t="s">
        <v>2217</v>
      </c>
      <c r="D2201">
        <v>278</v>
      </c>
      <c r="E2201" s="25">
        <v>120.457167006014</v>
      </c>
      <c r="F2201" s="1">
        <v>353.02153709222102</v>
      </c>
    </row>
    <row r="2202" spans="1:6" x14ac:dyDescent="0.3">
      <c r="A2202" t="s">
        <v>2169</v>
      </c>
      <c r="B2202" t="s">
        <v>2170</v>
      </c>
      <c r="C2202" t="s">
        <v>2218</v>
      </c>
      <c r="D2202">
        <v>662</v>
      </c>
      <c r="E2202" s="25">
        <v>286.84404517259298</v>
      </c>
      <c r="F2202" s="1">
        <v>718.63709013130494</v>
      </c>
    </row>
    <row r="2203" spans="1:6" x14ac:dyDescent="0.3">
      <c r="A2203" t="s">
        <v>2169</v>
      </c>
      <c r="B2203" t="s">
        <v>2170</v>
      </c>
      <c r="C2203" t="s">
        <v>2219</v>
      </c>
      <c r="D2203">
        <v>248</v>
      </c>
      <c r="E2203" s="25">
        <v>107.458192149249</v>
      </c>
      <c r="F2203" s="1">
        <v>372.29702608711699</v>
      </c>
    </row>
    <row r="2204" spans="1:6" x14ac:dyDescent="0.3">
      <c r="A2204" t="s">
        <v>2169</v>
      </c>
      <c r="B2204" t="s">
        <v>2170</v>
      </c>
      <c r="C2204" t="s">
        <v>2220</v>
      </c>
      <c r="D2204">
        <v>272</v>
      </c>
      <c r="E2204" s="25">
        <v>117.857372034661</v>
      </c>
      <c r="F2204" s="1">
        <v>419.49072781528599</v>
      </c>
    </row>
    <row r="2205" spans="1:6" x14ac:dyDescent="0.3">
      <c r="A2205" t="s">
        <v>2169</v>
      </c>
      <c r="B2205" t="s">
        <v>2170</v>
      </c>
      <c r="C2205" t="s">
        <v>2221</v>
      </c>
      <c r="D2205">
        <v>266</v>
      </c>
      <c r="E2205" s="25">
        <v>115.25757706330801</v>
      </c>
      <c r="F2205" s="1">
        <v>395.42991460143401</v>
      </c>
    </row>
    <row r="2206" spans="1:6" x14ac:dyDescent="0.3">
      <c r="A2206" t="s">
        <v>2169</v>
      </c>
      <c r="B2206" t="s">
        <v>2170</v>
      </c>
      <c r="C2206" t="s">
        <v>2222</v>
      </c>
      <c r="D2206">
        <v>120</v>
      </c>
      <c r="E2206" s="25">
        <v>51.995899427056202</v>
      </c>
      <c r="F2206" s="1">
        <v>198.252991078984</v>
      </c>
    </row>
    <row r="2207" spans="1:6" x14ac:dyDescent="0.3">
      <c r="A2207" t="s">
        <v>2169</v>
      </c>
      <c r="B2207" t="s">
        <v>2170</v>
      </c>
      <c r="C2207" t="s">
        <v>2223</v>
      </c>
      <c r="D2207">
        <v>223</v>
      </c>
      <c r="E2207" s="25">
        <v>96.625713101946104</v>
      </c>
      <c r="F2207" s="1">
        <v>340.52403898705501</v>
      </c>
    </row>
    <row r="2208" spans="1:6" x14ac:dyDescent="0.3">
      <c r="A2208" t="s">
        <v>2169</v>
      </c>
      <c r="B2208" t="s">
        <v>2170</v>
      </c>
      <c r="C2208" t="s">
        <v>2224</v>
      </c>
      <c r="D2208">
        <v>147</v>
      </c>
      <c r="E2208" s="25">
        <v>63.694976798143799</v>
      </c>
      <c r="F2208" s="1">
        <v>221.06779472083301</v>
      </c>
    </row>
    <row r="2209" spans="1:6" x14ac:dyDescent="0.3">
      <c r="A2209" t="s">
        <v>2169</v>
      </c>
      <c r="B2209" t="s">
        <v>2170</v>
      </c>
      <c r="C2209" t="s">
        <v>2225</v>
      </c>
      <c r="D2209">
        <v>168</v>
      </c>
      <c r="E2209" s="25">
        <v>72.794259197878702</v>
      </c>
      <c r="F2209" s="1">
        <v>233.62136524187599</v>
      </c>
    </row>
    <row r="2210" spans="1:6" x14ac:dyDescent="0.3">
      <c r="A2210" t="s">
        <v>2169</v>
      </c>
      <c r="B2210" t="s">
        <v>2170</v>
      </c>
      <c r="C2210" t="s">
        <v>2226</v>
      </c>
      <c r="D2210">
        <v>228</v>
      </c>
      <c r="E2210" s="25">
        <v>98.792208911406803</v>
      </c>
      <c r="F2210" s="1">
        <v>319.815201019043</v>
      </c>
    </row>
    <row r="2211" spans="1:6" x14ac:dyDescent="0.3">
      <c r="A2211" t="s">
        <v>2169</v>
      </c>
      <c r="B2211" t="s">
        <v>2170</v>
      </c>
      <c r="C2211" t="s">
        <v>2227</v>
      </c>
      <c r="D2211">
        <v>200</v>
      </c>
      <c r="E2211" s="25">
        <v>86.659832378426998</v>
      </c>
      <c r="F2211" s="1">
        <v>307.60768548539397</v>
      </c>
    </row>
    <row r="2212" spans="1:6" x14ac:dyDescent="0.3">
      <c r="A2212" t="s">
        <v>2169</v>
      </c>
      <c r="B2212" t="s">
        <v>2170</v>
      </c>
      <c r="C2212" t="s">
        <v>2228</v>
      </c>
      <c r="D2212">
        <v>197</v>
      </c>
      <c r="E2212" s="25">
        <v>85.359934892750601</v>
      </c>
      <c r="F2212" s="1">
        <v>267.984370192597</v>
      </c>
    </row>
    <row r="2213" spans="1:6" x14ac:dyDescent="0.3">
      <c r="A2213" t="s">
        <v>2169</v>
      </c>
      <c r="B2213" t="s">
        <v>2170</v>
      </c>
      <c r="C2213" t="s">
        <v>2229</v>
      </c>
      <c r="D2213">
        <v>171</v>
      </c>
      <c r="E2213" s="25">
        <v>74.094156683555099</v>
      </c>
      <c r="F2213" s="1">
        <v>248.47952301932801</v>
      </c>
    </row>
    <row r="2214" spans="1:6" x14ac:dyDescent="0.3">
      <c r="A2214" t="s">
        <v>2169</v>
      </c>
      <c r="B2214" t="s">
        <v>2170</v>
      </c>
      <c r="C2214" t="s">
        <v>2230</v>
      </c>
      <c r="D2214">
        <v>311</v>
      </c>
      <c r="E2214" s="25">
        <v>134.75603934845401</v>
      </c>
      <c r="F2214" s="1">
        <v>414.12804191886897</v>
      </c>
    </row>
    <row r="2215" spans="1:6" x14ac:dyDescent="0.3">
      <c r="A2215" t="s">
        <v>2169</v>
      </c>
      <c r="B2215" t="s">
        <v>2170</v>
      </c>
      <c r="C2215" t="s">
        <v>2231</v>
      </c>
      <c r="D2215">
        <v>179</v>
      </c>
      <c r="E2215" s="25">
        <v>77.560549978692194</v>
      </c>
      <c r="F2215" s="1">
        <v>231.71855699803001</v>
      </c>
    </row>
    <row r="2216" spans="1:6" x14ac:dyDescent="0.3">
      <c r="A2216" t="s">
        <v>2169</v>
      </c>
      <c r="B2216" t="s">
        <v>2170</v>
      </c>
      <c r="C2216" t="s">
        <v>2232</v>
      </c>
      <c r="D2216">
        <v>200</v>
      </c>
      <c r="E2216" s="25">
        <v>86.659832378426998</v>
      </c>
      <c r="F2216" s="1">
        <v>274.50610164981401</v>
      </c>
    </row>
    <row r="2217" spans="1:6" x14ac:dyDescent="0.3">
      <c r="A2217" t="s">
        <v>2169</v>
      </c>
      <c r="B2217" t="s">
        <v>2170</v>
      </c>
      <c r="C2217" t="s">
        <v>2233</v>
      </c>
      <c r="D2217">
        <v>596</v>
      </c>
      <c r="E2217" s="25">
        <v>258.24630048771201</v>
      </c>
      <c r="F2217" s="1">
        <v>813.26740786790003</v>
      </c>
    </row>
    <row r="2218" spans="1:6" x14ac:dyDescent="0.3">
      <c r="A2218" t="s">
        <v>2169</v>
      </c>
      <c r="B2218" t="s">
        <v>2170</v>
      </c>
      <c r="C2218" t="s">
        <v>2234</v>
      </c>
      <c r="D2218">
        <v>152</v>
      </c>
      <c r="E2218" s="25">
        <v>65.861472607604497</v>
      </c>
      <c r="F2218" s="1">
        <v>354.21341700696001</v>
      </c>
    </row>
    <row r="2219" spans="1:6" x14ac:dyDescent="0.3">
      <c r="A2219" t="s">
        <v>2169</v>
      </c>
      <c r="B2219" t="s">
        <v>2170</v>
      </c>
      <c r="C2219" t="s">
        <v>2235</v>
      </c>
      <c r="D2219">
        <v>225</v>
      </c>
      <c r="E2219" s="25">
        <v>97.492311425730406</v>
      </c>
      <c r="F2219" s="1">
        <v>422.02536937433598</v>
      </c>
    </row>
    <row r="2220" spans="1:6" x14ac:dyDescent="0.3">
      <c r="A2220" t="s">
        <v>2169</v>
      </c>
      <c r="B2220" t="s">
        <v>2170</v>
      </c>
      <c r="C2220" t="s">
        <v>2236</v>
      </c>
      <c r="D2220">
        <v>405</v>
      </c>
      <c r="E2220" s="25">
        <v>175.48616056631499</v>
      </c>
      <c r="F2220" s="1">
        <v>515.65711128155897</v>
      </c>
    </row>
    <row r="2221" spans="1:6" x14ac:dyDescent="0.3">
      <c r="A2221" t="s">
        <v>2169</v>
      </c>
      <c r="B2221" t="s">
        <v>2170</v>
      </c>
      <c r="C2221" t="s">
        <v>2237</v>
      </c>
      <c r="D2221">
        <v>421</v>
      </c>
      <c r="E2221" s="25">
        <v>182.41894715658901</v>
      </c>
      <c r="F2221" s="1">
        <v>511.48763468592898</v>
      </c>
    </row>
    <row r="2222" spans="1:6" x14ac:dyDescent="0.3">
      <c r="A2222" t="s">
        <v>2169</v>
      </c>
      <c r="B2222" t="s">
        <v>2170</v>
      </c>
      <c r="C2222" t="s">
        <v>2238</v>
      </c>
      <c r="D2222">
        <v>575</v>
      </c>
      <c r="E2222" s="25">
        <v>249.14701808797801</v>
      </c>
      <c r="F2222" s="1">
        <v>648.94403957166003</v>
      </c>
    </row>
    <row r="2223" spans="1:6" x14ac:dyDescent="0.3">
      <c r="A2223" t="s">
        <v>2169</v>
      </c>
      <c r="B2223" t="s">
        <v>2170</v>
      </c>
      <c r="C2223" t="s">
        <v>2239</v>
      </c>
      <c r="D2223">
        <v>342</v>
      </c>
      <c r="E2223" s="25">
        <v>148.18831336711</v>
      </c>
      <c r="F2223" s="1">
        <v>527.84113772236606</v>
      </c>
    </row>
    <row r="2224" spans="1:6" x14ac:dyDescent="0.3">
      <c r="A2224" t="s">
        <v>2169</v>
      </c>
      <c r="B2224" t="s">
        <v>2170</v>
      </c>
      <c r="C2224" t="s">
        <v>2240</v>
      </c>
      <c r="D2224">
        <v>688</v>
      </c>
      <c r="E2224" s="25">
        <v>298.109823381789</v>
      </c>
      <c r="F2224" s="1">
        <v>822.14284648211606</v>
      </c>
    </row>
    <row r="2225" spans="1:6" x14ac:dyDescent="0.3">
      <c r="A2225" t="s">
        <v>2169</v>
      </c>
      <c r="B2225" t="s">
        <v>2170</v>
      </c>
      <c r="C2225" t="s">
        <v>2241</v>
      </c>
      <c r="D2225">
        <v>284</v>
      </c>
      <c r="E2225" s="25">
        <v>123.056961977366</v>
      </c>
      <c r="F2225" s="1">
        <v>463.26813663206298</v>
      </c>
    </row>
    <row r="2226" spans="1:6" x14ac:dyDescent="0.3">
      <c r="A2226" t="s">
        <v>2169</v>
      </c>
      <c r="B2226" t="s">
        <v>2170</v>
      </c>
      <c r="C2226" t="s">
        <v>2242</v>
      </c>
      <c r="D2226">
        <v>276</v>
      </c>
      <c r="E2226" s="25">
        <v>119.59056868222901</v>
      </c>
      <c r="F2226" s="1">
        <v>450.91845764022298</v>
      </c>
    </row>
    <row r="2227" spans="1:6" x14ac:dyDescent="0.3">
      <c r="A2227" t="s">
        <v>2169</v>
      </c>
      <c r="B2227" t="s">
        <v>2170</v>
      </c>
      <c r="C2227" t="s">
        <v>2243</v>
      </c>
      <c r="D2227">
        <v>272</v>
      </c>
      <c r="E2227" s="25">
        <v>117.857372034661</v>
      </c>
      <c r="F2227" s="1">
        <v>407.17402530288899</v>
      </c>
    </row>
    <row r="2228" spans="1:6" x14ac:dyDescent="0.3">
      <c r="A2228" t="s">
        <v>2169</v>
      </c>
      <c r="B2228" t="s">
        <v>2170</v>
      </c>
      <c r="C2228" t="s">
        <v>2244</v>
      </c>
      <c r="D2228">
        <v>398</v>
      </c>
      <c r="E2228" s="25">
        <v>172.45306643307001</v>
      </c>
      <c r="F2228" s="1">
        <v>384.20520114264298</v>
      </c>
    </row>
    <row r="2229" spans="1:6" x14ac:dyDescent="0.3">
      <c r="A2229" t="s">
        <v>2169</v>
      </c>
      <c r="B2229" t="s">
        <v>2170</v>
      </c>
      <c r="C2229" t="s">
        <v>2245</v>
      </c>
      <c r="D2229">
        <v>392</v>
      </c>
      <c r="E2229" s="25">
        <v>169.85327146171699</v>
      </c>
      <c r="F2229" s="1">
        <v>524.678796528156</v>
      </c>
    </row>
    <row r="2230" spans="1:6" x14ac:dyDescent="0.3">
      <c r="A2230" t="s">
        <v>2169</v>
      </c>
      <c r="B2230" t="s">
        <v>2170</v>
      </c>
      <c r="C2230" t="s">
        <v>2246</v>
      </c>
      <c r="D2230">
        <v>234</v>
      </c>
      <c r="E2230" s="25">
        <v>101.39200388275999</v>
      </c>
      <c r="F2230" s="1">
        <v>347.415217394916</v>
      </c>
    </row>
    <row r="2231" spans="1:6" x14ac:dyDescent="0.3">
      <c r="A2231" t="s">
        <v>2169</v>
      </c>
      <c r="B2231" t="s">
        <v>2170</v>
      </c>
      <c r="C2231" t="s">
        <v>2247</v>
      </c>
      <c r="D2231">
        <v>109</v>
      </c>
      <c r="E2231" s="25">
        <v>47.229608646242703</v>
      </c>
      <c r="F2231" s="1">
        <v>151.98170386018299</v>
      </c>
    </row>
    <row r="2232" spans="1:6" x14ac:dyDescent="0.3">
      <c r="A2232" t="s">
        <v>2169</v>
      </c>
      <c r="B2232" t="s">
        <v>2170</v>
      </c>
      <c r="C2232" t="s">
        <v>2248</v>
      </c>
      <c r="D2232">
        <v>358</v>
      </c>
      <c r="E2232" s="25">
        <v>155.12109995738399</v>
      </c>
      <c r="F2232" s="1">
        <v>506.70724597505802</v>
      </c>
    </row>
    <row r="2233" spans="1:6" x14ac:dyDescent="0.3">
      <c r="A2233" t="s">
        <v>2169</v>
      </c>
      <c r="B2233" t="s">
        <v>2170</v>
      </c>
      <c r="C2233" t="s">
        <v>2249</v>
      </c>
      <c r="D2233">
        <v>296</v>
      </c>
      <c r="E2233" s="25">
        <v>128.25655192007201</v>
      </c>
      <c r="F2233" s="1">
        <v>376.310427127541</v>
      </c>
    </row>
    <row r="2234" spans="1:6" x14ac:dyDescent="0.3">
      <c r="A2234" t="s">
        <v>2169</v>
      </c>
      <c r="B2234" t="s">
        <v>2170</v>
      </c>
      <c r="C2234" t="s">
        <v>2250</v>
      </c>
      <c r="D2234">
        <v>397</v>
      </c>
      <c r="E2234" s="25">
        <v>172.01976727117801</v>
      </c>
      <c r="F2234" s="1">
        <v>521.04449965608501</v>
      </c>
    </row>
    <row r="2235" spans="1:6" x14ac:dyDescent="0.3">
      <c r="A2235" t="s">
        <v>2169</v>
      </c>
      <c r="B2235" t="s">
        <v>2170</v>
      </c>
      <c r="C2235" t="s">
        <v>2251</v>
      </c>
      <c r="D2235">
        <v>191</v>
      </c>
      <c r="E2235" s="25">
        <v>82.760139921397794</v>
      </c>
      <c r="F2235" s="1">
        <v>266.139651407825</v>
      </c>
    </row>
    <row r="2236" spans="1:6" x14ac:dyDescent="0.3">
      <c r="A2236" t="s">
        <v>2169</v>
      </c>
      <c r="B2236" t="s">
        <v>2170</v>
      </c>
      <c r="C2236" t="s">
        <v>2252</v>
      </c>
      <c r="D2236">
        <v>277</v>
      </c>
      <c r="E2236" s="25">
        <v>120.023867844121</v>
      </c>
      <c r="F2236" s="1">
        <v>371.73648787712102</v>
      </c>
    </row>
    <row r="2237" spans="1:6" x14ac:dyDescent="0.3">
      <c r="A2237" t="s">
        <v>2169</v>
      </c>
      <c r="B2237" t="s">
        <v>2170</v>
      </c>
      <c r="C2237" t="s">
        <v>2253</v>
      </c>
      <c r="D2237">
        <v>132</v>
      </c>
      <c r="E2237" s="25">
        <v>57.195489369761802</v>
      </c>
      <c r="F2237" s="1">
        <v>182.63866480989799</v>
      </c>
    </row>
    <row r="2238" spans="1:6" x14ac:dyDescent="0.3">
      <c r="A2238" t="s">
        <v>2169</v>
      </c>
      <c r="B2238" t="s">
        <v>2170</v>
      </c>
      <c r="C2238" t="s">
        <v>2254</v>
      </c>
      <c r="D2238">
        <v>398</v>
      </c>
      <c r="E2238" s="25">
        <v>172.45306643307001</v>
      </c>
      <c r="F2238" s="1">
        <v>491.73988316681903</v>
      </c>
    </row>
    <row r="2239" spans="1:6" x14ac:dyDescent="0.3">
      <c r="A2239" t="s">
        <v>2169</v>
      </c>
      <c r="B2239" t="s">
        <v>2170</v>
      </c>
      <c r="C2239" t="s">
        <v>2255</v>
      </c>
      <c r="D2239">
        <v>326</v>
      </c>
      <c r="E2239" s="25">
        <v>141.25552677683601</v>
      </c>
      <c r="F2239" s="1">
        <v>475.56288582286101</v>
      </c>
    </row>
    <row r="2240" spans="1:6" x14ac:dyDescent="0.3">
      <c r="A2240" t="s">
        <v>2169</v>
      </c>
      <c r="B2240" t="s">
        <v>2170</v>
      </c>
      <c r="C2240" t="s">
        <v>2256</v>
      </c>
      <c r="D2240">
        <v>466</v>
      </c>
      <c r="E2240" s="25">
        <v>201.917409441735</v>
      </c>
      <c r="F2240" s="1">
        <v>576.47364646737401</v>
      </c>
    </row>
    <row r="2241" spans="1:6" x14ac:dyDescent="0.3">
      <c r="A2241" t="s">
        <v>2169</v>
      </c>
      <c r="B2241" t="s">
        <v>2170</v>
      </c>
      <c r="C2241" t="s">
        <v>2257</v>
      </c>
      <c r="D2241">
        <v>374</v>
      </c>
      <c r="E2241" s="25">
        <v>162.05388654765801</v>
      </c>
      <c r="F2241" s="1">
        <v>574.07939343973101</v>
      </c>
    </row>
    <row r="2242" spans="1:6" x14ac:dyDescent="0.3">
      <c r="A2242" t="s">
        <v>2169</v>
      </c>
      <c r="B2242" t="s">
        <v>2170</v>
      </c>
      <c r="C2242" t="s">
        <v>2258</v>
      </c>
      <c r="D2242">
        <v>308</v>
      </c>
      <c r="E2242" s="25">
        <v>133.456141862778</v>
      </c>
      <c r="F2242" s="1">
        <v>451.30768276908401</v>
      </c>
    </row>
    <row r="2243" spans="1:6" x14ac:dyDescent="0.3">
      <c r="A2243" t="s">
        <v>2169</v>
      </c>
      <c r="B2243" t="s">
        <v>2170</v>
      </c>
      <c r="C2243" t="s">
        <v>2259</v>
      </c>
      <c r="D2243">
        <v>158</v>
      </c>
      <c r="E2243" s="25">
        <v>68.461267578957305</v>
      </c>
      <c r="F2243" s="1">
        <v>292.87752112122098</v>
      </c>
    </row>
    <row r="2244" spans="1:6" x14ac:dyDescent="0.3">
      <c r="A2244" t="s">
        <v>2169</v>
      </c>
      <c r="B2244" t="s">
        <v>2170</v>
      </c>
      <c r="C2244" t="s">
        <v>2260</v>
      </c>
      <c r="D2244">
        <v>242</v>
      </c>
      <c r="E2244" s="25">
        <v>104.858397177897</v>
      </c>
      <c r="F2244" s="1">
        <v>316.633750609515</v>
      </c>
    </row>
    <row r="2245" spans="1:6" x14ac:dyDescent="0.3">
      <c r="A2245" t="s">
        <v>2169</v>
      </c>
      <c r="B2245" t="s">
        <v>2170</v>
      </c>
      <c r="C2245" t="s">
        <v>2261</v>
      </c>
      <c r="D2245">
        <v>290</v>
      </c>
      <c r="E2245" s="25">
        <v>125.65675694871901</v>
      </c>
      <c r="F2245" s="1">
        <v>379.63694985984898</v>
      </c>
    </row>
    <row r="2246" spans="1:6" x14ac:dyDescent="0.3">
      <c r="A2246" t="s">
        <v>2169</v>
      </c>
      <c r="B2246" t="s">
        <v>2170</v>
      </c>
      <c r="C2246" t="s">
        <v>2262</v>
      </c>
      <c r="D2246">
        <v>276</v>
      </c>
      <c r="E2246" s="25">
        <v>119.59056868222901</v>
      </c>
      <c r="F2246" s="1">
        <v>359.233483302286</v>
      </c>
    </row>
    <row r="2247" spans="1:6" x14ac:dyDescent="0.3">
      <c r="A2247" t="s">
        <v>2169</v>
      </c>
      <c r="B2247" t="s">
        <v>2170</v>
      </c>
      <c r="C2247" t="s">
        <v>2263</v>
      </c>
      <c r="D2247">
        <v>472</v>
      </c>
      <c r="E2247" s="25">
        <v>204.517204413088</v>
      </c>
      <c r="F2247" s="1">
        <v>560.63569585344703</v>
      </c>
    </row>
    <row r="2248" spans="1:6" x14ac:dyDescent="0.3">
      <c r="A2248" t="s">
        <v>2169</v>
      </c>
      <c r="B2248" t="s">
        <v>2170</v>
      </c>
      <c r="C2248" t="s">
        <v>2264</v>
      </c>
      <c r="D2248">
        <v>232</v>
      </c>
      <c r="E2248" s="25">
        <v>100.525405558975</v>
      </c>
      <c r="F2248" s="1">
        <v>301.57048913632502</v>
      </c>
    </row>
    <row r="2249" spans="1:6" x14ac:dyDescent="0.3">
      <c r="A2249" t="s">
        <v>2169</v>
      </c>
      <c r="B2249" t="s">
        <v>2170</v>
      </c>
      <c r="C2249" t="s">
        <v>2265</v>
      </c>
      <c r="D2249">
        <v>147</v>
      </c>
      <c r="E2249" s="25">
        <v>63.694976798143799</v>
      </c>
      <c r="F2249" s="1">
        <v>226.55671119791</v>
      </c>
    </row>
    <row r="2250" spans="1:6" x14ac:dyDescent="0.3">
      <c r="A2250" t="s">
        <v>2169</v>
      </c>
      <c r="B2250" t="s">
        <v>2170</v>
      </c>
      <c r="C2250" t="s">
        <v>2266</v>
      </c>
      <c r="D2250">
        <v>309</v>
      </c>
      <c r="E2250" s="25">
        <v>133.88944102466999</v>
      </c>
      <c r="F2250" s="1">
        <v>426.86280809722001</v>
      </c>
    </row>
    <row r="2251" spans="1:6" x14ac:dyDescent="0.3">
      <c r="A2251" t="s">
        <v>2169</v>
      </c>
      <c r="B2251" t="s">
        <v>2170</v>
      </c>
      <c r="C2251" t="s">
        <v>2267</v>
      </c>
      <c r="D2251">
        <v>206</v>
      </c>
      <c r="E2251" s="25">
        <v>89.259627349779805</v>
      </c>
      <c r="F2251" s="1">
        <v>255.454405728111</v>
      </c>
    </row>
    <row r="2252" spans="1:6" x14ac:dyDescent="0.3">
      <c r="A2252" t="s">
        <v>2169</v>
      </c>
      <c r="B2252" t="s">
        <v>2170</v>
      </c>
      <c r="C2252" t="s">
        <v>2268</v>
      </c>
      <c r="D2252">
        <v>337</v>
      </c>
      <c r="E2252" s="25">
        <v>146.02181755765</v>
      </c>
      <c r="F2252" s="1">
        <v>403.27936729854702</v>
      </c>
    </row>
    <row r="2253" spans="1:6" x14ac:dyDescent="0.3">
      <c r="A2253" t="s">
        <v>2169</v>
      </c>
      <c r="B2253" t="s">
        <v>2170</v>
      </c>
      <c r="C2253" t="s">
        <v>2269</v>
      </c>
      <c r="D2253">
        <v>301</v>
      </c>
      <c r="E2253" s="25">
        <v>130.42304772953301</v>
      </c>
      <c r="F2253" s="1">
        <v>395.74197690837798</v>
      </c>
    </row>
    <row r="2254" spans="1:6" x14ac:dyDescent="0.3">
      <c r="A2254" t="s">
        <v>2169</v>
      </c>
      <c r="B2254" t="s">
        <v>2170</v>
      </c>
      <c r="C2254" t="s">
        <v>2270</v>
      </c>
      <c r="D2254">
        <v>359</v>
      </c>
      <c r="E2254" s="25">
        <v>155.55439911927601</v>
      </c>
      <c r="F2254" s="1">
        <v>481.03547058634302</v>
      </c>
    </row>
    <row r="2255" spans="1:6" x14ac:dyDescent="0.3">
      <c r="A2255" t="s">
        <v>2169</v>
      </c>
      <c r="B2255" t="s">
        <v>2170</v>
      </c>
      <c r="C2255" t="s">
        <v>2271</v>
      </c>
      <c r="D2255">
        <v>173</v>
      </c>
      <c r="E2255" s="25">
        <v>74.960755007339401</v>
      </c>
      <c r="F2255" s="1">
        <v>240.834701101017</v>
      </c>
    </row>
    <row r="2256" spans="1:6" x14ac:dyDescent="0.3">
      <c r="A2256" t="s">
        <v>2169</v>
      </c>
      <c r="B2256" t="s">
        <v>2170</v>
      </c>
      <c r="C2256" t="s">
        <v>2272</v>
      </c>
      <c r="D2256">
        <v>196</v>
      </c>
      <c r="E2256" s="25">
        <v>84.926635730858493</v>
      </c>
      <c r="F2256" s="1">
        <v>275.63470058721202</v>
      </c>
    </row>
    <row r="2257" spans="1:6" x14ac:dyDescent="0.3">
      <c r="A2257" t="s">
        <v>2169</v>
      </c>
      <c r="B2257" t="s">
        <v>2170</v>
      </c>
      <c r="C2257" t="s">
        <v>2273</v>
      </c>
      <c r="D2257">
        <v>195</v>
      </c>
      <c r="E2257" s="25">
        <v>84.493336568966299</v>
      </c>
      <c r="F2257" s="1">
        <v>296.72803230389002</v>
      </c>
    </row>
    <row r="2258" spans="1:6" x14ac:dyDescent="0.3">
      <c r="A2258" t="s">
        <v>2169</v>
      </c>
      <c r="B2258" t="s">
        <v>2170</v>
      </c>
      <c r="C2258" t="s">
        <v>2274</v>
      </c>
      <c r="D2258">
        <v>292</v>
      </c>
      <c r="E2258" s="25">
        <v>126.523355272503</v>
      </c>
      <c r="F2258" s="1">
        <v>370.92009050285202</v>
      </c>
    </row>
    <row r="2259" spans="1:6" x14ac:dyDescent="0.3">
      <c r="A2259" t="s">
        <v>2169</v>
      </c>
      <c r="B2259" t="s">
        <v>2170</v>
      </c>
      <c r="C2259" t="s">
        <v>2275</v>
      </c>
      <c r="D2259">
        <v>149</v>
      </c>
      <c r="E2259" s="25">
        <v>64.561575121928101</v>
      </c>
      <c r="F2259" s="1">
        <v>204.42672149436399</v>
      </c>
    </row>
    <row r="2260" spans="1:6" x14ac:dyDescent="0.3">
      <c r="A2260" t="s">
        <v>2169</v>
      </c>
      <c r="B2260" t="s">
        <v>2170</v>
      </c>
      <c r="C2260" t="s">
        <v>2276</v>
      </c>
      <c r="D2260">
        <v>175</v>
      </c>
      <c r="E2260" s="25">
        <v>75.827353331123604</v>
      </c>
      <c r="F2260" s="1">
        <v>229.830497992337</v>
      </c>
    </row>
    <row r="2261" spans="1:6" x14ac:dyDescent="0.3">
      <c r="A2261" t="s">
        <v>2169</v>
      </c>
      <c r="B2261" t="s">
        <v>2170</v>
      </c>
      <c r="C2261" t="s">
        <v>2277</v>
      </c>
      <c r="D2261">
        <v>238</v>
      </c>
      <c r="E2261" s="25">
        <v>103.125200530328</v>
      </c>
      <c r="F2261" s="1">
        <v>350.57251066603902</v>
      </c>
    </row>
    <row r="2262" spans="1:6" x14ac:dyDescent="0.3">
      <c r="A2262" t="s">
        <v>2169</v>
      </c>
      <c r="B2262" t="s">
        <v>2170</v>
      </c>
      <c r="C2262" t="s">
        <v>2278</v>
      </c>
      <c r="D2262">
        <v>467</v>
      </c>
      <c r="E2262" s="25">
        <v>202.350708603627</v>
      </c>
      <c r="F2262" s="1">
        <v>522.324025688338</v>
      </c>
    </row>
    <row r="2263" spans="1:6" x14ac:dyDescent="0.3">
      <c r="A2263" t="s">
        <v>2169</v>
      </c>
      <c r="B2263" t="s">
        <v>2170</v>
      </c>
      <c r="C2263" t="s">
        <v>2279</v>
      </c>
      <c r="D2263">
        <v>388</v>
      </c>
      <c r="E2263" s="25">
        <v>168.12007481414801</v>
      </c>
      <c r="F2263" s="1">
        <v>567.58144289553502</v>
      </c>
    </row>
    <row r="2264" spans="1:6" x14ac:dyDescent="0.3">
      <c r="A2264" t="s">
        <v>2169</v>
      </c>
      <c r="B2264" t="s">
        <v>2170</v>
      </c>
      <c r="C2264" t="s">
        <v>2280</v>
      </c>
      <c r="D2264">
        <v>302</v>
      </c>
      <c r="E2264" s="25">
        <v>130.85634689142501</v>
      </c>
      <c r="F2264" s="1">
        <v>435.40535838030002</v>
      </c>
    </row>
    <row r="2265" spans="1:6" x14ac:dyDescent="0.3">
      <c r="A2265" t="s">
        <v>2169</v>
      </c>
      <c r="B2265" t="s">
        <v>2170</v>
      </c>
      <c r="C2265" t="s">
        <v>2281</v>
      </c>
      <c r="D2265">
        <v>237</v>
      </c>
      <c r="E2265" s="25">
        <v>102.69190136843601</v>
      </c>
      <c r="F2265" s="1">
        <v>372.65868444923399</v>
      </c>
    </row>
    <row r="2266" spans="1:6" x14ac:dyDescent="0.3">
      <c r="A2266" t="s">
        <v>2169</v>
      </c>
      <c r="B2266" t="s">
        <v>2170</v>
      </c>
      <c r="C2266" t="s">
        <v>2282</v>
      </c>
      <c r="D2266">
        <v>125</v>
      </c>
      <c r="E2266" s="25">
        <v>54.1623952365169</v>
      </c>
      <c r="F2266" s="1">
        <v>206.58452920242701</v>
      </c>
    </row>
    <row r="2267" spans="1:6" x14ac:dyDescent="0.3">
      <c r="A2267" t="s">
        <v>2169</v>
      </c>
      <c r="B2267" t="s">
        <v>2170</v>
      </c>
      <c r="C2267" t="s">
        <v>2283</v>
      </c>
      <c r="D2267">
        <v>382</v>
      </c>
      <c r="E2267" s="25">
        <v>165.52027984279599</v>
      </c>
      <c r="F2267" s="1">
        <v>479.37498031191802</v>
      </c>
    </row>
    <row r="2268" spans="1:6" x14ac:dyDescent="0.3">
      <c r="A2268" t="s">
        <v>2169</v>
      </c>
      <c r="B2268" t="s">
        <v>2170</v>
      </c>
      <c r="C2268" t="s">
        <v>2284</v>
      </c>
      <c r="D2268">
        <v>310</v>
      </c>
      <c r="E2268" s="25">
        <v>134.32274018656199</v>
      </c>
      <c r="F2268" s="1">
        <v>435.73601057899299</v>
      </c>
    </row>
    <row r="2269" spans="1:6" x14ac:dyDescent="0.3">
      <c r="A2269" t="s">
        <v>2169</v>
      </c>
      <c r="B2269" t="s">
        <v>2170</v>
      </c>
      <c r="C2269" t="s">
        <v>2285</v>
      </c>
      <c r="D2269">
        <v>346</v>
      </c>
      <c r="E2269" s="25">
        <v>149.921510014679</v>
      </c>
      <c r="F2269" s="1">
        <v>405.01898947764897</v>
      </c>
    </row>
    <row r="2270" spans="1:6" x14ac:dyDescent="0.3">
      <c r="A2270" t="s">
        <v>2169</v>
      </c>
      <c r="B2270" t="s">
        <v>2170</v>
      </c>
      <c r="C2270" t="s">
        <v>2286</v>
      </c>
      <c r="D2270">
        <v>141</v>
      </c>
      <c r="E2270" s="25">
        <v>61.095181826790999</v>
      </c>
      <c r="F2270" s="1">
        <v>189.793471530522</v>
      </c>
    </row>
    <row r="2271" spans="1:6" x14ac:dyDescent="0.3">
      <c r="A2271" t="s">
        <v>2169</v>
      </c>
      <c r="B2271" t="s">
        <v>2170</v>
      </c>
      <c r="C2271" t="s">
        <v>2287</v>
      </c>
      <c r="D2271">
        <v>241</v>
      </c>
      <c r="E2271" s="25">
        <v>104.42509801600499</v>
      </c>
      <c r="F2271" s="1">
        <v>299.63447980592099</v>
      </c>
    </row>
    <row r="2272" spans="1:6" x14ac:dyDescent="0.3">
      <c r="A2272" t="s">
        <v>2169</v>
      </c>
      <c r="B2272" t="s">
        <v>2170</v>
      </c>
      <c r="C2272" t="s">
        <v>2288</v>
      </c>
      <c r="D2272">
        <v>230</v>
      </c>
      <c r="E2272" s="25">
        <v>99.658807235191006</v>
      </c>
      <c r="F2272" s="1">
        <v>309.00197794423298</v>
      </c>
    </row>
    <row r="2273" spans="1:6" x14ac:dyDescent="0.3">
      <c r="A2273" t="s">
        <v>2169</v>
      </c>
      <c r="B2273" t="s">
        <v>2170</v>
      </c>
      <c r="C2273" t="s">
        <v>2289</v>
      </c>
      <c r="D2273">
        <v>486</v>
      </c>
      <c r="E2273" s="25">
        <v>210.583392679578</v>
      </c>
      <c r="F2273" s="1">
        <v>572.68088842525196</v>
      </c>
    </row>
    <row r="2274" spans="1:6" x14ac:dyDescent="0.3">
      <c r="A2274" t="s">
        <v>2169</v>
      </c>
      <c r="B2274" t="s">
        <v>2170</v>
      </c>
      <c r="C2274" t="s">
        <v>2290</v>
      </c>
      <c r="D2274">
        <v>621</v>
      </c>
      <c r="E2274" s="25">
        <v>269.078779535016</v>
      </c>
      <c r="F2274" s="1">
        <v>710.45293442371599</v>
      </c>
    </row>
    <row r="2275" spans="1:6" x14ac:dyDescent="0.3">
      <c r="A2275" t="s">
        <v>2169</v>
      </c>
      <c r="B2275" t="s">
        <v>2170</v>
      </c>
      <c r="C2275" t="s">
        <v>2291</v>
      </c>
      <c r="D2275">
        <v>145</v>
      </c>
      <c r="E2275" s="25">
        <v>62.828378474359603</v>
      </c>
      <c r="F2275" s="1">
        <v>207.27810880995401</v>
      </c>
    </row>
    <row r="2276" spans="1:6" x14ac:dyDescent="0.3">
      <c r="A2276" t="s">
        <v>2169</v>
      </c>
      <c r="B2276" t="s">
        <v>2170</v>
      </c>
      <c r="C2276" t="s">
        <v>2292</v>
      </c>
      <c r="D2276">
        <v>307</v>
      </c>
      <c r="E2276" s="25">
        <v>133.02284270088501</v>
      </c>
      <c r="F2276" s="1">
        <v>429.43947738502999</v>
      </c>
    </row>
    <row r="2277" spans="1:6" x14ac:dyDescent="0.3">
      <c r="A2277" t="s">
        <v>2169</v>
      </c>
      <c r="B2277" t="s">
        <v>2170</v>
      </c>
      <c r="C2277" t="s">
        <v>2293</v>
      </c>
      <c r="D2277">
        <v>192</v>
      </c>
      <c r="E2277" s="25">
        <v>83.193439083289903</v>
      </c>
      <c r="F2277" s="1">
        <v>299.92219413383498</v>
      </c>
    </row>
    <row r="2278" spans="1:6" x14ac:dyDescent="0.3">
      <c r="A2278" t="s">
        <v>2169</v>
      </c>
      <c r="B2278" t="s">
        <v>2170</v>
      </c>
      <c r="C2278" t="s">
        <v>2294</v>
      </c>
      <c r="D2278">
        <v>85</v>
      </c>
      <c r="E2278" s="25">
        <v>36.830428760831502</v>
      </c>
      <c r="F2278" s="1">
        <v>114.936201810483</v>
      </c>
    </row>
    <row r="2279" spans="1:6" x14ac:dyDescent="0.3">
      <c r="A2279" t="s">
        <v>2169</v>
      </c>
      <c r="B2279" t="s">
        <v>2170</v>
      </c>
      <c r="C2279" t="s">
        <v>2295</v>
      </c>
      <c r="D2279">
        <v>242</v>
      </c>
      <c r="E2279" s="25">
        <v>104.858397177897</v>
      </c>
      <c r="F2279" s="1">
        <v>331.12979585278799</v>
      </c>
    </row>
    <row r="2280" spans="1:6" x14ac:dyDescent="0.3">
      <c r="A2280" t="s">
        <v>2169</v>
      </c>
      <c r="B2280" t="s">
        <v>2170</v>
      </c>
      <c r="C2280" t="s">
        <v>2296</v>
      </c>
      <c r="D2280">
        <v>206</v>
      </c>
      <c r="E2280" s="25">
        <v>89.259627349779805</v>
      </c>
      <c r="F2280" s="1">
        <v>303.949503449232</v>
      </c>
    </row>
    <row r="2281" spans="1:6" x14ac:dyDescent="0.3">
      <c r="A2281" t="s">
        <v>2169</v>
      </c>
      <c r="B2281" t="s">
        <v>2170</v>
      </c>
      <c r="C2281" t="s">
        <v>2297</v>
      </c>
      <c r="D2281">
        <v>334</v>
      </c>
      <c r="E2281" s="25">
        <v>144.72192007197299</v>
      </c>
      <c r="F2281" s="1">
        <v>398.47343112959499</v>
      </c>
    </row>
    <row r="2282" spans="1:6" x14ac:dyDescent="0.3">
      <c r="A2282" t="s">
        <v>2169</v>
      </c>
      <c r="B2282" t="s">
        <v>2170</v>
      </c>
      <c r="C2282" t="s">
        <v>2298</v>
      </c>
      <c r="D2282">
        <v>152</v>
      </c>
      <c r="E2282" s="25">
        <v>65.861472607604497</v>
      </c>
      <c r="F2282" s="1">
        <v>185.989026004317</v>
      </c>
    </row>
    <row r="2283" spans="1:6" x14ac:dyDescent="0.3">
      <c r="A2283" t="s">
        <v>2169</v>
      </c>
      <c r="B2283" t="s">
        <v>2170</v>
      </c>
      <c r="C2283" t="s">
        <v>2299</v>
      </c>
      <c r="D2283">
        <v>211</v>
      </c>
      <c r="E2283" s="25">
        <v>91.426123159240504</v>
      </c>
      <c r="F2283" s="1">
        <v>271.11080324478002</v>
      </c>
    </row>
    <row r="2284" spans="1:6" x14ac:dyDescent="0.3">
      <c r="A2284" t="s">
        <v>2169</v>
      </c>
      <c r="B2284" t="s">
        <v>2170</v>
      </c>
      <c r="C2284" t="s">
        <v>2300</v>
      </c>
      <c r="D2284">
        <v>38</v>
      </c>
      <c r="E2284" s="25">
        <v>16.465368151901099</v>
      </c>
      <c r="F2284" s="1">
        <v>61.634313613169603</v>
      </c>
    </row>
    <row r="2285" spans="1:6" x14ac:dyDescent="0.3">
      <c r="A2285" t="s">
        <v>2169</v>
      </c>
      <c r="B2285" t="s">
        <v>2170</v>
      </c>
      <c r="C2285" t="s">
        <v>2301</v>
      </c>
      <c r="D2285">
        <v>300</v>
      </c>
      <c r="E2285" s="25">
        <v>129.98974856764099</v>
      </c>
      <c r="F2285" s="1">
        <v>427.41117685848798</v>
      </c>
    </row>
    <row r="2286" spans="1:6" x14ac:dyDescent="0.3">
      <c r="A2286" t="s">
        <v>2169</v>
      </c>
      <c r="B2286" t="s">
        <v>2170</v>
      </c>
      <c r="C2286" t="s">
        <v>2302</v>
      </c>
      <c r="D2286">
        <v>386</v>
      </c>
      <c r="E2286" s="25">
        <v>167.25347649036399</v>
      </c>
      <c r="F2286" s="1">
        <v>495.284952488925</v>
      </c>
    </row>
    <row r="2287" spans="1:6" x14ac:dyDescent="0.3">
      <c r="A2287" t="s">
        <v>2169</v>
      </c>
      <c r="B2287" t="s">
        <v>2170</v>
      </c>
      <c r="C2287" t="s">
        <v>2303</v>
      </c>
      <c r="D2287">
        <v>188</v>
      </c>
      <c r="E2287" s="25">
        <v>81.460242435721398</v>
      </c>
      <c r="F2287" s="1">
        <v>257.69583213655102</v>
      </c>
    </row>
    <row r="2288" spans="1:6" x14ac:dyDescent="0.3">
      <c r="A2288" t="s">
        <v>2169</v>
      </c>
      <c r="B2288" t="s">
        <v>2170</v>
      </c>
      <c r="C2288" t="s">
        <v>2304</v>
      </c>
      <c r="D2288">
        <v>171</v>
      </c>
      <c r="E2288" s="25">
        <v>74.094156683555099</v>
      </c>
      <c r="F2288" s="1">
        <v>322.01634414373098</v>
      </c>
    </row>
    <row r="2289" spans="1:6" x14ac:dyDescent="0.3">
      <c r="A2289" t="s">
        <v>2169</v>
      </c>
      <c r="B2289" t="s">
        <v>2170</v>
      </c>
      <c r="C2289" t="s">
        <v>2305</v>
      </c>
      <c r="D2289">
        <v>319</v>
      </c>
      <c r="E2289" s="25">
        <v>138.22243264359099</v>
      </c>
      <c r="F2289" s="1">
        <v>430.63044399979498</v>
      </c>
    </row>
    <row r="2290" spans="1:6" x14ac:dyDescent="0.3">
      <c r="A2290" t="s">
        <v>2169</v>
      </c>
      <c r="B2290" t="s">
        <v>2170</v>
      </c>
      <c r="C2290" t="s">
        <v>2306</v>
      </c>
      <c r="D2290">
        <v>269</v>
      </c>
      <c r="E2290" s="25">
        <v>116.557474548984</v>
      </c>
      <c r="F2290" s="1">
        <v>387.02195292173502</v>
      </c>
    </row>
    <row r="2291" spans="1:6" x14ac:dyDescent="0.3">
      <c r="A2291" t="s">
        <v>2169</v>
      </c>
      <c r="B2291" t="s">
        <v>2170</v>
      </c>
      <c r="C2291" t="s">
        <v>2307</v>
      </c>
      <c r="D2291">
        <v>364</v>
      </c>
      <c r="E2291" s="25">
        <v>157.72089492873701</v>
      </c>
      <c r="F2291" s="1">
        <v>466.42768400150698</v>
      </c>
    </row>
    <row r="2292" spans="1:6" x14ac:dyDescent="0.3">
      <c r="A2292" t="s">
        <v>2169</v>
      </c>
      <c r="B2292" t="s">
        <v>2170</v>
      </c>
      <c r="C2292" t="s">
        <v>2308</v>
      </c>
      <c r="D2292">
        <v>293</v>
      </c>
      <c r="E2292" s="25">
        <v>126.956654434396</v>
      </c>
      <c r="F2292" s="1">
        <v>485.29546154922701</v>
      </c>
    </row>
    <row r="2293" spans="1:6" x14ac:dyDescent="0.3">
      <c r="A2293" t="s">
        <v>2169</v>
      </c>
      <c r="B2293" t="s">
        <v>2170</v>
      </c>
      <c r="C2293" t="s">
        <v>2309</v>
      </c>
      <c r="D2293">
        <v>174</v>
      </c>
      <c r="E2293" s="25">
        <v>75.394054169231495</v>
      </c>
      <c r="F2293" s="1">
        <v>282.61431423714498</v>
      </c>
    </row>
    <row r="2294" spans="1:6" x14ac:dyDescent="0.3">
      <c r="A2294" t="s">
        <v>2169</v>
      </c>
      <c r="B2294" t="s">
        <v>2170</v>
      </c>
      <c r="C2294" t="s">
        <v>2310</v>
      </c>
      <c r="D2294">
        <v>439</v>
      </c>
      <c r="E2294" s="25">
        <v>190.21833207064699</v>
      </c>
      <c r="F2294" s="1">
        <v>635.16774590322598</v>
      </c>
    </row>
    <row r="2295" spans="1:6" x14ac:dyDescent="0.3">
      <c r="A2295" t="s">
        <v>2169</v>
      </c>
      <c r="B2295" t="s">
        <v>2170</v>
      </c>
      <c r="C2295" t="s">
        <v>2311</v>
      </c>
      <c r="D2295">
        <v>227</v>
      </c>
      <c r="E2295" s="25">
        <v>98.358909749514694</v>
      </c>
      <c r="F2295" s="1">
        <v>341.72404739985097</v>
      </c>
    </row>
    <row r="2296" spans="1:6" x14ac:dyDescent="0.3">
      <c r="A2296" t="s">
        <v>2169</v>
      </c>
      <c r="B2296" t="s">
        <v>2170</v>
      </c>
      <c r="C2296" t="s">
        <v>2312</v>
      </c>
      <c r="D2296">
        <v>221</v>
      </c>
      <c r="E2296" s="25">
        <v>95.759114778161802</v>
      </c>
      <c r="F2296" s="1">
        <v>295.41529917865898</v>
      </c>
    </row>
    <row r="2297" spans="1:6" x14ac:dyDescent="0.3">
      <c r="A2297" t="s">
        <v>2169</v>
      </c>
      <c r="B2297" t="s">
        <v>2170</v>
      </c>
      <c r="C2297" t="s">
        <v>2313</v>
      </c>
      <c r="D2297">
        <v>291</v>
      </c>
      <c r="E2297" s="25">
        <v>126.090056110611</v>
      </c>
      <c r="F2297" s="1">
        <v>452.11276909309998</v>
      </c>
    </row>
    <row r="2298" spans="1:6" x14ac:dyDescent="0.3">
      <c r="A2298" t="s">
        <v>2169</v>
      </c>
      <c r="B2298" t="s">
        <v>2170</v>
      </c>
      <c r="C2298" t="s">
        <v>2314</v>
      </c>
      <c r="D2298">
        <v>208</v>
      </c>
      <c r="E2298" s="25">
        <v>90.126225673564093</v>
      </c>
      <c r="F2298" s="1">
        <v>277.98089568838498</v>
      </c>
    </row>
    <row r="2299" spans="1:6" x14ac:dyDescent="0.3">
      <c r="A2299" t="s">
        <v>2169</v>
      </c>
      <c r="B2299" t="s">
        <v>2170</v>
      </c>
      <c r="C2299" t="s">
        <v>2315</v>
      </c>
      <c r="D2299">
        <v>181</v>
      </c>
      <c r="E2299" s="25">
        <v>78.427148302476397</v>
      </c>
      <c r="F2299" s="1">
        <v>244.111762176225</v>
      </c>
    </row>
    <row r="2300" spans="1:6" x14ac:dyDescent="0.3">
      <c r="A2300" t="s">
        <v>2169</v>
      </c>
      <c r="B2300" t="s">
        <v>2170</v>
      </c>
      <c r="C2300" t="s">
        <v>2316</v>
      </c>
      <c r="D2300">
        <v>272</v>
      </c>
      <c r="E2300" s="25">
        <v>117.857372034661</v>
      </c>
      <c r="F2300" s="1">
        <v>336.13267825141003</v>
      </c>
    </row>
    <row r="2301" spans="1:6" x14ac:dyDescent="0.3">
      <c r="A2301" t="s">
        <v>2169</v>
      </c>
      <c r="B2301" t="s">
        <v>2170</v>
      </c>
      <c r="C2301" t="s">
        <v>2317</v>
      </c>
      <c r="D2301">
        <v>117</v>
      </c>
      <c r="E2301" s="25">
        <v>50.696001941379798</v>
      </c>
      <c r="F2301" s="1">
        <v>215.36108588093401</v>
      </c>
    </row>
    <row r="2302" spans="1:6" x14ac:dyDescent="0.3">
      <c r="A2302" t="s">
        <v>2169</v>
      </c>
      <c r="B2302" t="s">
        <v>2170</v>
      </c>
      <c r="C2302" t="s">
        <v>2318</v>
      </c>
      <c r="D2302">
        <v>190</v>
      </c>
      <c r="E2302" s="25">
        <v>82.3268407595057</v>
      </c>
      <c r="F2302" s="1">
        <v>273.79633036641701</v>
      </c>
    </row>
    <row r="2303" spans="1:6" x14ac:dyDescent="0.3">
      <c r="A2303" t="s">
        <v>2169</v>
      </c>
      <c r="B2303" t="s">
        <v>2170</v>
      </c>
      <c r="C2303" t="s">
        <v>2319</v>
      </c>
      <c r="D2303">
        <v>234</v>
      </c>
      <c r="E2303" s="25">
        <v>101.39200388275999</v>
      </c>
      <c r="F2303" s="1">
        <v>337.277183830083</v>
      </c>
    </row>
    <row r="2304" spans="1:6" x14ac:dyDescent="0.3">
      <c r="A2304" t="s">
        <v>2169</v>
      </c>
      <c r="B2304" t="s">
        <v>2170</v>
      </c>
      <c r="C2304" t="s">
        <v>2320</v>
      </c>
      <c r="D2304">
        <v>326</v>
      </c>
      <c r="E2304" s="25">
        <v>141.25552677683601</v>
      </c>
      <c r="F2304" s="1">
        <v>424.89263396387997</v>
      </c>
    </row>
    <row r="2305" spans="1:6" x14ac:dyDescent="0.3">
      <c r="A2305" t="s">
        <v>2169</v>
      </c>
      <c r="B2305" t="s">
        <v>2170</v>
      </c>
      <c r="C2305" t="s">
        <v>2321</v>
      </c>
      <c r="D2305">
        <v>322</v>
      </c>
      <c r="E2305" s="25">
        <v>139.522330129267</v>
      </c>
      <c r="F2305" s="1">
        <v>364.69854514843399</v>
      </c>
    </row>
    <row r="2306" spans="1:6" x14ac:dyDescent="0.3">
      <c r="A2306" t="s">
        <v>2169</v>
      </c>
      <c r="B2306" t="s">
        <v>2170</v>
      </c>
      <c r="C2306" t="s">
        <v>2322</v>
      </c>
      <c r="D2306">
        <v>219</v>
      </c>
      <c r="E2306" s="25">
        <v>94.892516454377599</v>
      </c>
      <c r="F2306" s="1">
        <v>330.41505462610399</v>
      </c>
    </row>
    <row r="2307" spans="1:6" x14ac:dyDescent="0.3">
      <c r="A2307" t="s">
        <v>2169</v>
      </c>
      <c r="B2307" t="s">
        <v>2170</v>
      </c>
      <c r="C2307" t="s">
        <v>2323</v>
      </c>
      <c r="D2307">
        <v>293</v>
      </c>
      <c r="E2307" s="25">
        <v>126.956654434396</v>
      </c>
      <c r="F2307" s="1">
        <v>359.70914826972802</v>
      </c>
    </row>
    <row r="2308" spans="1:6" x14ac:dyDescent="0.3">
      <c r="A2308" t="s">
        <v>2169</v>
      </c>
      <c r="B2308" t="s">
        <v>2170</v>
      </c>
      <c r="C2308" t="s">
        <v>2324</v>
      </c>
      <c r="D2308">
        <v>169</v>
      </c>
      <c r="E2308" s="25">
        <v>73.227558359770796</v>
      </c>
      <c r="F2308" s="1">
        <v>309.288533476395</v>
      </c>
    </row>
    <row r="2309" spans="1:6" x14ac:dyDescent="0.3">
      <c r="A2309" t="s">
        <v>2169</v>
      </c>
      <c r="B2309" t="s">
        <v>2170</v>
      </c>
      <c r="C2309" t="s">
        <v>2325</v>
      </c>
      <c r="D2309">
        <v>208</v>
      </c>
      <c r="E2309" s="25">
        <v>90.126225673564093</v>
      </c>
      <c r="F2309" s="1">
        <v>258.04924020088299</v>
      </c>
    </row>
    <row r="2310" spans="1:6" x14ac:dyDescent="0.3">
      <c r="A2310" t="s">
        <v>2169</v>
      </c>
      <c r="B2310" t="s">
        <v>2170</v>
      </c>
      <c r="C2310" t="s">
        <v>2326</v>
      </c>
      <c r="D2310">
        <v>235</v>
      </c>
      <c r="E2310" s="25">
        <v>101.825303044652</v>
      </c>
      <c r="F2310" s="1">
        <v>315.02136146351597</v>
      </c>
    </row>
    <row r="2311" spans="1:6" x14ac:dyDescent="0.3">
      <c r="A2311" t="s">
        <v>2169</v>
      </c>
      <c r="B2311" t="s">
        <v>2170</v>
      </c>
      <c r="C2311" t="s">
        <v>2327</v>
      </c>
      <c r="D2311">
        <v>411</v>
      </c>
      <c r="E2311" s="25">
        <v>178.08595553766801</v>
      </c>
      <c r="F2311" s="1">
        <v>536.13709648701797</v>
      </c>
    </row>
    <row r="2312" spans="1:6" x14ac:dyDescent="0.3">
      <c r="A2312" t="s">
        <v>2169</v>
      </c>
      <c r="B2312" t="s">
        <v>2170</v>
      </c>
      <c r="C2312" t="s">
        <v>2328</v>
      </c>
      <c r="D2312">
        <v>284</v>
      </c>
      <c r="E2312" s="25">
        <v>123.056961977366</v>
      </c>
      <c r="F2312" s="1">
        <v>364.039374202337</v>
      </c>
    </row>
    <row r="2313" spans="1:6" x14ac:dyDescent="0.3">
      <c r="A2313" t="s">
        <v>2169</v>
      </c>
      <c r="B2313" t="s">
        <v>2170</v>
      </c>
      <c r="C2313" t="s">
        <v>2329</v>
      </c>
      <c r="D2313">
        <v>284</v>
      </c>
      <c r="E2313" s="25">
        <v>123.056961977366</v>
      </c>
      <c r="F2313" s="1">
        <v>350.61213765726501</v>
      </c>
    </row>
    <row r="2314" spans="1:6" x14ac:dyDescent="0.3">
      <c r="A2314" t="s">
        <v>2169</v>
      </c>
      <c r="B2314" t="s">
        <v>2170</v>
      </c>
      <c r="C2314" t="s">
        <v>2330</v>
      </c>
      <c r="D2314">
        <v>321</v>
      </c>
      <c r="E2314" s="25">
        <v>139.08903096737501</v>
      </c>
      <c r="F2314" s="1">
        <v>360.40673925062401</v>
      </c>
    </row>
    <row r="2315" spans="1:6" x14ac:dyDescent="0.3">
      <c r="A2315" t="s">
        <v>2169</v>
      </c>
      <c r="B2315" t="s">
        <v>2170</v>
      </c>
      <c r="C2315" t="s">
        <v>2331</v>
      </c>
      <c r="D2315">
        <v>464</v>
      </c>
      <c r="E2315" s="25">
        <v>201.05081111795101</v>
      </c>
      <c r="F2315" s="1">
        <v>645.84974206662901</v>
      </c>
    </row>
    <row r="2316" spans="1:6" x14ac:dyDescent="0.3">
      <c r="A2316" t="s">
        <v>2169</v>
      </c>
      <c r="B2316" t="s">
        <v>2170</v>
      </c>
      <c r="C2316" t="s">
        <v>2332</v>
      </c>
      <c r="D2316">
        <v>362</v>
      </c>
      <c r="E2316" s="25">
        <v>156.85429660495299</v>
      </c>
      <c r="F2316" s="1">
        <v>409.496690392593</v>
      </c>
    </row>
    <row r="2317" spans="1:6" x14ac:dyDescent="0.3">
      <c r="A2317" t="s">
        <v>2169</v>
      </c>
      <c r="B2317" t="s">
        <v>2170</v>
      </c>
      <c r="C2317" t="s">
        <v>2333</v>
      </c>
      <c r="D2317">
        <v>293</v>
      </c>
      <c r="E2317" s="25">
        <v>126.956654434396</v>
      </c>
      <c r="F2317" s="1">
        <v>431.35571527361998</v>
      </c>
    </row>
    <row r="2318" spans="1:6" x14ac:dyDescent="0.3">
      <c r="A2318" t="s">
        <v>2169</v>
      </c>
      <c r="B2318" t="s">
        <v>2170</v>
      </c>
      <c r="C2318" t="s">
        <v>2334</v>
      </c>
      <c r="D2318">
        <v>687</v>
      </c>
      <c r="E2318" s="25">
        <v>297.67652421989698</v>
      </c>
      <c r="F2318" s="1">
        <v>712.53945838287905</v>
      </c>
    </row>
    <row r="2319" spans="1:6" x14ac:dyDescent="0.3">
      <c r="A2319" t="s">
        <v>2169</v>
      </c>
      <c r="B2319" t="s">
        <v>2170</v>
      </c>
      <c r="C2319" t="s">
        <v>2335</v>
      </c>
      <c r="D2319">
        <v>418</v>
      </c>
      <c r="E2319" s="25">
        <v>181.11904967091201</v>
      </c>
      <c r="F2319" s="1">
        <v>475.333974468848</v>
      </c>
    </row>
    <row r="2320" spans="1:6" x14ac:dyDescent="0.3">
      <c r="A2320" t="s">
        <v>2169</v>
      </c>
      <c r="B2320" t="s">
        <v>2170</v>
      </c>
      <c r="C2320" t="s">
        <v>2336</v>
      </c>
      <c r="D2320">
        <v>151</v>
      </c>
      <c r="E2320" s="25">
        <v>65.428173445712403</v>
      </c>
      <c r="F2320" s="1">
        <v>223.74840361953099</v>
      </c>
    </row>
    <row r="2321" spans="1:6" x14ac:dyDescent="0.3">
      <c r="A2321" t="s">
        <v>2169</v>
      </c>
      <c r="B2321" t="s">
        <v>2170</v>
      </c>
      <c r="C2321" t="s">
        <v>2337</v>
      </c>
      <c r="D2321">
        <v>279</v>
      </c>
      <c r="E2321" s="25">
        <v>120.890466167906</v>
      </c>
      <c r="F2321" s="1">
        <v>465.39124325556202</v>
      </c>
    </row>
    <row r="2322" spans="1:6" x14ac:dyDescent="0.3">
      <c r="A2322" t="s">
        <v>2169</v>
      </c>
      <c r="B2322" t="s">
        <v>2170</v>
      </c>
      <c r="C2322" t="s">
        <v>2338</v>
      </c>
      <c r="D2322">
        <v>271</v>
      </c>
      <c r="E2322" s="25">
        <v>117.424072872769</v>
      </c>
      <c r="F2322" s="1">
        <v>403.70598871834699</v>
      </c>
    </row>
    <row r="2323" spans="1:6" x14ac:dyDescent="0.3">
      <c r="A2323" t="s">
        <v>2169</v>
      </c>
      <c r="B2323" t="s">
        <v>2170</v>
      </c>
      <c r="C2323" t="s">
        <v>2339</v>
      </c>
      <c r="D2323">
        <v>537</v>
      </c>
      <c r="E2323" s="25">
        <v>232.68164993607601</v>
      </c>
      <c r="F2323" s="1">
        <v>760.95321815055001</v>
      </c>
    </row>
    <row r="2324" spans="1:6" x14ac:dyDescent="0.3">
      <c r="A2324" t="s">
        <v>2169</v>
      </c>
      <c r="B2324" t="s">
        <v>2170</v>
      </c>
      <c r="C2324" t="s">
        <v>2340</v>
      </c>
      <c r="D2324">
        <v>236</v>
      </c>
      <c r="E2324" s="25">
        <v>102.258602206544</v>
      </c>
      <c r="F2324" s="1">
        <v>376.68891138842901</v>
      </c>
    </row>
    <row r="2325" spans="1:6" x14ac:dyDescent="0.3">
      <c r="A2325" t="s">
        <v>2169</v>
      </c>
      <c r="B2325" t="s">
        <v>2170</v>
      </c>
      <c r="C2325" t="s">
        <v>2341</v>
      </c>
      <c r="D2325">
        <v>418</v>
      </c>
      <c r="E2325" s="25">
        <v>181.11904967091201</v>
      </c>
      <c r="F2325" s="1">
        <v>767.74308173206396</v>
      </c>
    </row>
    <row r="2326" spans="1:6" x14ac:dyDescent="0.3">
      <c r="A2326" t="s">
        <v>2169</v>
      </c>
      <c r="B2326" t="s">
        <v>2170</v>
      </c>
      <c r="C2326" t="s">
        <v>2342</v>
      </c>
      <c r="D2326">
        <v>263</v>
      </c>
      <c r="E2326" s="25">
        <v>113.95767957763201</v>
      </c>
      <c r="F2326" s="1">
        <v>400.82641011737098</v>
      </c>
    </row>
    <row r="2327" spans="1:6" x14ac:dyDescent="0.3">
      <c r="A2327" t="s">
        <v>2169</v>
      </c>
      <c r="B2327" t="s">
        <v>2170</v>
      </c>
      <c r="C2327" t="s">
        <v>2343</v>
      </c>
      <c r="D2327">
        <v>254</v>
      </c>
      <c r="E2327" s="25">
        <v>110.05798712060199</v>
      </c>
      <c r="F2327" s="1">
        <v>380.371852660873</v>
      </c>
    </row>
    <row r="2328" spans="1:6" x14ac:dyDescent="0.3">
      <c r="A2328" t="s">
        <v>2169</v>
      </c>
      <c r="B2328" t="s">
        <v>2170</v>
      </c>
      <c r="C2328" t="s">
        <v>2344</v>
      </c>
      <c r="D2328">
        <v>441</v>
      </c>
      <c r="E2328" s="25">
        <v>191.08493039443201</v>
      </c>
      <c r="F2328" s="1">
        <v>607.93108872918197</v>
      </c>
    </row>
    <row r="2329" spans="1:6" x14ac:dyDescent="0.3">
      <c r="A2329" t="s">
        <v>2169</v>
      </c>
      <c r="B2329" t="s">
        <v>2170</v>
      </c>
      <c r="C2329" t="s">
        <v>2345</v>
      </c>
      <c r="D2329">
        <v>381</v>
      </c>
      <c r="E2329" s="25">
        <v>165.086980680903</v>
      </c>
      <c r="F2329" s="1">
        <v>556.22794250080199</v>
      </c>
    </row>
    <row r="2330" spans="1:6" x14ac:dyDescent="0.3">
      <c r="A2330" t="s">
        <v>2169</v>
      </c>
      <c r="B2330" t="s">
        <v>2170</v>
      </c>
      <c r="C2330" t="s">
        <v>2346</v>
      </c>
      <c r="D2330">
        <v>150</v>
      </c>
      <c r="E2330" s="25">
        <v>64.994874283820295</v>
      </c>
      <c r="F2330" s="1">
        <v>173.05715906344099</v>
      </c>
    </row>
    <row r="2331" spans="1:6" x14ac:dyDescent="0.3">
      <c r="A2331" t="s">
        <v>2169</v>
      </c>
      <c r="B2331" t="s">
        <v>2170</v>
      </c>
      <c r="C2331" t="s">
        <v>2347</v>
      </c>
      <c r="D2331">
        <v>369</v>
      </c>
      <c r="E2331" s="25">
        <v>159.88739073819801</v>
      </c>
      <c r="F2331" s="1">
        <v>382.29927156619499</v>
      </c>
    </row>
    <row r="2332" spans="1:6" x14ac:dyDescent="0.3">
      <c r="A2332" t="s">
        <v>2169</v>
      </c>
      <c r="B2332" t="s">
        <v>2170</v>
      </c>
      <c r="C2332" t="s">
        <v>2348</v>
      </c>
      <c r="D2332">
        <v>321</v>
      </c>
      <c r="E2332" s="25">
        <v>139.08903096737501</v>
      </c>
      <c r="F2332" s="1">
        <v>370.77043092764302</v>
      </c>
    </row>
    <row r="2333" spans="1:6" x14ac:dyDescent="0.3">
      <c r="A2333" t="s">
        <v>2169</v>
      </c>
      <c r="B2333" t="s">
        <v>2170</v>
      </c>
      <c r="C2333" t="s">
        <v>2349</v>
      </c>
      <c r="D2333">
        <v>390</v>
      </c>
      <c r="E2333" s="25">
        <v>168.986673137933</v>
      </c>
      <c r="F2333" s="1">
        <v>488.74473364068803</v>
      </c>
    </row>
    <row r="2334" spans="1:6" x14ac:dyDescent="0.3">
      <c r="A2334" t="s">
        <v>2169</v>
      </c>
      <c r="B2334" t="s">
        <v>2170</v>
      </c>
      <c r="C2334" t="s">
        <v>2350</v>
      </c>
      <c r="D2334">
        <v>514</v>
      </c>
      <c r="E2334" s="25">
        <v>222.71576921255701</v>
      </c>
      <c r="F2334" s="1">
        <v>500.89707879769497</v>
      </c>
    </row>
    <row r="2335" spans="1:6" x14ac:dyDescent="0.3">
      <c r="A2335" t="s">
        <v>2169</v>
      </c>
      <c r="B2335" t="s">
        <v>2170</v>
      </c>
      <c r="C2335" t="s">
        <v>2351</v>
      </c>
      <c r="D2335">
        <v>460</v>
      </c>
      <c r="E2335" s="25">
        <v>199.31761447038201</v>
      </c>
      <c r="F2335" s="1">
        <v>484.51532111035698</v>
      </c>
    </row>
    <row r="2336" spans="1:6" x14ac:dyDescent="0.3">
      <c r="A2336" t="s">
        <v>2169</v>
      </c>
      <c r="B2336" t="s">
        <v>2170</v>
      </c>
      <c r="C2336" t="s">
        <v>2352</v>
      </c>
      <c r="D2336">
        <v>523</v>
      </c>
      <c r="E2336" s="25">
        <v>226.61546166958701</v>
      </c>
      <c r="F2336" s="1">
        <v>500.274347900485</v>
      </c>
    </row>
    <row r="2337" spans="1:6" x14ac:dyDescent="0.3">
      <c r="A2337" t="s">
        <v>2169</v>
      </c>
      <c r="B2337" t="s">
        <v>2170</v>
      </c>
      <c r="C2337" t="s">
        <v>2353</v>
      </c>
      <c r="D2337">
        <v>340</v>
      </c>
      <c r="E2337" s="25">
        <v>147.32171504332601</v>
      </c>
      <c r="F2337" s="1">
        <v>354.83620883756203</v>
      </c>
    </row>
    <row r="2338" spans="1:6" x14ac:dyDescent="0.3">
      <c r="A2338" t="s">
        <v>2169</v>
      </c>
      <c r="B2338" t="s">
        <v>2170</v>
      </c>
      <c r="C2338" t="s">
        <v>2354</v>
      </c>
      <c r="D2338">
        <v>383</v>
      </c>
      <c r="E2338" s="25">
        <v>165.95357900468801</v>
      </c>
      <c r="F2338" s="1">
        <v>461.86912287940402</v>
      </c>
    </row>
    <row r="2339" spans="1:6" x14ac:dyDescent="0.3">
      <c r="A2339" t="s">
        <v>2169</v>
      </c>
      <c r="B2339" t="s">
        <v>2170</v>
      </c>
      <c r="C2339" t="s">
        <v>2355</v>
      </c>
      <c r="D2339">
        <v>429</v>
      </c>
      <c r="E2339" s="25">
        <v>185.88534045172599</v>
      </c>
      <c r="F2339" s="1">
        <v>524.75745356814798</v>
      </c>
    </row>
    <row r="2340" spans="1:6" x14ac:dyDescent="0.3">
      <c r="A2340" t="s">
        <v>2169</v>
      </c>
      <c r="B2340" t="s">
        <v>2170</v>
      </c>
      <c r="C2340" t="s">
        <v>2356</v>
      </c>
      <c r="D2340">
        <v>178</v>
      </c>
      <c r="E2340" s="25">
        <v>77.1272508168</v>
      </c>
      <c r="F2340" s="1">
        <v>273.95651785717399</v>
      </c>
    </row>
    <row r="2341" spans="1:6" x14ac:dyDescent="0.3">
      <c r="A2341" t="s">
        <v>2169</v>
      </c>
      <c r="B2341" t="s">
        <v>2170</v>
      </c>
      <c r="C2341" t="s">
        <v>2357</v>
      </c>
      <c r="D2341">
        <v>349</v>
      </c>
      <c r="E2341" s="25">
        <v>151.22140750035501</v>
      </c>
      <c r="F2341" s="1">
        <v>534.185888407074</v>
      </c>
    </row>
    <row r="2342" spans="1:6" x14ac:dyDescent="0.3">
      <c r="A2342" t="s">
        <v>2169</v>
      </c>
      <c r="B2342" t="s">
        <v>2170</v>
      </c>
      <c r="C2342" t="s">
        <v>2358</v>
      </c>
      <c r="D2342">
        <v>404</v>
      </c>
      <c r="E2342" s="25">
        <v>175.052861404423</v>
      </c>
      <c r="F2342" s="1">
        <v>541.06179754089203</v>
      </c>
    </row>
    <row r="2343" spans="1:6" x14ac:dyDescent="0.3">
      <c r="A2343" t="s">
        <v>2169</v>
      </c>
      <c r="B2343" t="s">
        <v>2170</v>
      </c>
      <c r="C2343" t="s">
        <v>2359</v>
      </c>
      <c r="D2343">
        <v>82</v>
      </c>
      <c r="E2343" s="25">
        <v>35.530531275155099</v>
      </c>
      <c r="F2343" s="1">
        <v>130.63333770967299</v>
      </c>
    </row>
    <row r="2344" spans="1:6" x14ac:dyDescent="0.3">
      <c r="A2344" t="s">
        <v>2169</v>
      </c>
      <c r="B2344" t="s">
        <v>2170</v>
      </c>
      <c r="C2344" t="s">
        <v>2360</v>
      </c>
      <c r="D2344">
        <v>376</v>
      </c>
      <c r="E2344" s="25">
        <v>162.92048487144299</v>
      </c>
      <c r="F2344" s="1">
        <v>487.99181194135201</v>
      </c>
    </row>
    <row r="2345" spans="1:6" x14ac:dyDescent="0.3">
      <c r="A2345" t="s">
        <v>2169</v>
      </c>
      <c r="B2345" t="s">
        <v>2170</v>
      </c>
      <c r="C2345" t="s">
        <v>2361</v>
      </c>
      <c r="D2345">
        <v>238</v>
      </c>
      <c r="E2345" s="25">
        <v>103.125200530328</v>
      </c>
      <c r="F2345" s="1">
        <v>361.58862745672502</v>
      </c>
    </row>
    <row r="2346" spans="1:6" x14ac:dyDescent="0.3">
      <c r="A2346" t="s">
        <v>2169</v>
      </c>
      <c r="B2346" t="s">
        <v>2170</v>
      </c>
      <c r="C2346" t="s">
        <v>2362</v>
      </c>
      <c r="D2346">
        <v>295</v>
      </c>
      <c r="E2346" s="25">
        <v>127.82325275818</v>
      </c>
      <c r="F2346" s="1">
        <v>442.83230277686403</v>
      </c>
    </row>
    <row r="2347" spans="1:6" x14ac:dyDescent="0.3">
      <c r="A2347" t="s">
        <v>2169</v>
      </c>
      <c r="B2347" t="s">
        <v>2170</v>
      </c>
      <c r="C2347" t="s">
        <v>2363</v>
      </c>
      <c r="D2347">
        <v>105</v>
      </c>
      <c r="E2347" s="25">
        <v>45.496411998674198</v>
      </c>
      <c r="F2347" s="1">
        <v>150.19071118359901</v>
      </c>
    </row>
    <row r="2348" spans="1:6" x14ac:dyDescent="0.3">
      <c r="A2348" t="s">
        <v>2169</v>
      </c>
      <c r="B2348" t="s">
        <v>2170</v>
      </c>
      <c r="C2348" t="s">
        <v>2364</v>
      </c>
      <c r="D2348">
        <v>442</v>
      </c>
      <c r="E2348" s="25">
        <v>191.518229556324</v>
      </c>
      <c r="F2348" s="1">
        <v>510.55702466350499</v>
      </c>
    </row>
    <row r="2349" spans="1:6" x14ac:dyDescent="0.3">
      <c r="A2349" t="s">
        <v>2169</v>
      </c>
      <c r="B2349" t="s">
        <v>2170</v>
      </c>
      <c r="C2349" t="s">
        <v>2365</v>
      </c>
      <c r="D2349">
        <v>444</v>
      </c>
      <c r="E2349" s="25">
        <v>192.38482788010799</v>
      </c>
      <c r="F2349" s="1">
        <v>574.25994013326897</v>
      </c>
    </row>
    <row r="2350" spans="1:6" x14ac:dyDescent="0.3">
      <c r="A2350" t="s">
        <v>2169</v>
      </c>
      <c r="B2350" t="s">
        <v>2170</v>
      </c>
      <c r="C2350" t="s">
        <v>2366</v>
      </c>
      <c r="D2350">
        <v>341</v>
      </c>
      <c r="E2350" s="25">
        <v>147.755014205218</v>
      </c>
      <c r="F2350" s="1">
        <v>461.15074575335302</v>
      </c>
    </row>
    <row r="2351" spans="1:6" x14ac:dyDescent="0.3">
      <c r="A2351" t="s">
        <v>2169</v>
      </c>
      <c r="B2351" t="s">
        <v>2170</v>
      </c>
      <c r="C2351" t="s">
        <v>2367</v>
      </c>
      <c r="D2351">
        <v>155</v>
      </c>
      <c r="E2351" s="25">
        <v>67.161370093280894</v>
      </c>
      <c r="F2351" s="1">
        <v>247.86674210512999</v>
      </c>
    </row>
    <row r="2352" spans="1:6" x14ac:dyDescent="0.3">
      <c r="A2352" t="s">
        <v>2169</v>
      </c>
      <c r="B2352" t="s">
        <v>2170</v>
      </c>
      <c r="C2352" t="s">
        <v>2368</v>
      </c>
      <c r="D2352">
        <v>246</v>
      </c>
      <c r="E2352" s="25">
        <v>106.591593825465</v>
      </c>
      <c r="F2352" s="1">
        <v>360.56779890324901</v>
      </c>
    </row>
    <row r="2353" spans="1:6" x14ac:dyDescent="0.3">
      <c r="A2353" t="s">
        <v>2169</v>
      </c>
      <c r="B2353" t="s">
        <v>2170</v>
      </c>
      <c r="C2353" t="s">
        <v>2369</v>
      </c>
      <c r="D2353">
        <v>334</v>
      </c>
      <c r="E2353" s="25">
        <v>144.72192007197299</v>
      </c>
      <c r="F2353" s="1">
        <v>487.18122222053398</v>
      </c>
    </row>
    <row r="2354" spans="1:6" x14ac:dyDescent="0.3">
      <c r="A2354" t="s">
        <v>2169</v>
      </c>
      <c r="B2354" t="s">
        <v>2170</v>
      </c>
      <c r="C2354" t="s">
        <v>2370</v>
      </c>
      <c r="D2354">
        <v>337</v>
      </c>
      <c r="E2354" s="25">
        <v>146.02181755765</v>
      </c>
      <c r="F2354" s="1">
        <v>489.51659264392799</v>
      </c>
    </row>
    <row r="2355" spans="1:6" x14ac:dyDescent="0.3">
      <c r="A2355" t="s">
        <v>2169</v>
      </c>
      <c r="B2355" t="s">
        <v>2170</v>
      </c>
      <c r="C2355" t="s">
        <v>2371</v>
      </c>
      <c r="D2355">
        <v>402</v>
      </c>
      <c r="E2355" s="25">
        <v>174.18626308063801</v>
      </c>
      <c r="F2355" s="1">
        <v>627.136388755658</v>
      </c>
    </row>
    <row r="2356" spans="1:6" x14ac:dyDescent="0.3">
      <c r="A2356" t="s">
        <v>2169</v>
      </c>
      <c r="B2356" t="s">
        <v>2170</v>
      </c>
      <c r="C2356" t="s">
        <v>2372</v>
      </c>
      <c r="D2356">
        <v>322</v>
      </c>
      <c r="E2356" s="25">
        <v>139.522330129267</v>
      </c>
      <c r="F2356" s="1">
        <v>485.54840300858598</v>
      </c>
    </row>
    <row r="2357" spans="1:6" x14ac:dyDescent="0.3">
      <c r="A2357" t="s">
        <v>2169</v>
      </c>
      <c r="B2357" t="s">
        <v>2170</v>
      </c>
      <c r="C2357" t="s">
        <v>2373</v>
      </c>
      <c r="D2357">
        <v>243</v>
      </c>
      <c r="E2357" s="25">
        <v>105.291696339789</v>
      </c>
      <c r="F2357" s="1">
        <v>365.31121286698499</v>
      </c>
    </row>
    <row r="2358" spans="1:6" x14ac:dyDescent="0.3">
      <c r="A2358" t="s">
        <v>2169</v>
      </c>
      <c r="B2358" t="s">
        <v>2170</v>
      </c>
      <c r="C2358" t="s">
        <v>2374</v>
      </c>
      <c r="D2358">
        <v>434</v>
      </c>
      <c r="E2358" s="25">
        <v>188.05183626118699</v>
      </c>
      <c r="F2358" s="1">
        <v>608.04227061352503</v>
      </c>
    </row>
    <row r="2359" spans="1:6" x14ac:dyDescent="0.3">
      <c r="A2359" t="s">
        <v>2169</v>
      </c>
      <c r="B2359" t="s">
        <v>2170</v>
      </c>
      <c r="C2359" t="s">
        <v>2375</v>
      </c>
      <c r="D2359">
        <v>266</v>
      </c>
      <c r="E2359" s="25">
        <v>115.25757706330801</v>
      </c>
      <c r="F2359" s="1">
        <v>373.458959210334</v>
      </c>
    </row>
    <row r="2360" spans="1:6" x14ac:dyDescent="0.3">
      <c r="A2360" t="s">
        <v>2169</v>
      </c>
      <c r="B2360" t="s">
        <v>2170</v>
      </c>
      <c r="C2360" t="s">
        <v>2376</v>
      </c>
      <c r="D2360">
        <v>438</v>
      </c>
      <c r="E2360" s="25">
        <v>189.785032908755</v>
      </c>
      <c r="F2360" s="1">
        <v>570.60366007211201</v>
      </c>
    </row>
    <row r="2361" spans="1:6" x14ac:dyDescent="0.3">
      <c r="A2361" t="s">
        <v>2169</v>
      </c>
      <c r="B2361" t="s">
        <v>2170</v>
      </c>
      <c r="C2361" t="s">
        <v>2377</v>
      </c>
      <c r="D2361">
        <v>188</v>
      </c>
      <c r="E2361" s="25">
        <v>81.460242435721398</v>
      </c>
      <c r="F2361" s="1">
        <v>279.00739339304101</v>
      </c>
    </row>
    <row r="2362" spans="1:6" x14ac:dyDescent="0.3">
      <c r="A2362" t="s">
        <v>2169</v>
      </c>
      <c r="B2362" t="s">
        <v>2170</v>
      </c>
      <c r="C2362" t="s">
        <v>2378</v>
      </c>
      <c r="D2362">
        <v>228</v>
      </c>
      <c r="E2362" s="25">
        <v>98.792208911406803</v>
      </c>
      <c r="F2362" s="1">
        <v>323.69623091843499</v>
      </c>
    </row>
    <row r="2363" spans="1:6" x14ac:dyDescent="0.3">
      <c r="A2363" t="s">
        <v>2169</v>
      </c>
      <c r="B2363" t="s">
        <v>2170</v>
      </c>
      <c r="C2363" t="s">
        <v>2379</v>
      </c>
      <c r="D2363">
        <v>315</v>
      </c>
      <c r="E2363" s="25">
        <v>136.48923599602301</v>
      </c>
      <c r="F2363" s="1">
        <v>469.250562467186</v>
      </c>
    </row>
    <row r="2364" spans="1:6" x14ac:dyDescent="0.3">
      <c r="A2364" t="s">
        <v>2169</v>
      </c>
      <c r="B2364" t="s">
        <v>2170</v>
      </c>
      <c r="C2364" t="s">
        <v>2380</v>
      </c>
      <c r="D2364">
        <v>531</v>
      </c>
      <c r="E2364" s="25">
        <v>230.08185496472399</v>
      </c>
      <c r="F2364" s="1">
        <v>709.66664570797604</v>
      </c>
    </row>
    <row r="2365" spans="1:6" x14ac:dyDescent="0.3">
      <c r="A2365" t="s">
        <v>2169</v>
      </c>
      <c r="B2365" t="s">
        <v>2170</v>
      </c>
      <c r="C2365" t="s">
        <v>2381</v>
      </c>
      <c r="D2365">
        <v>266</v>
      </c>
      <c r="E2365" s="25">
        <v>115.25757706330801</v>
      </c>
      <c r="F2365" s="1">
        <v>348.91884428295702</v>
      </c>
    </row>
    <row r="2366" spans="1:6" x14ac:dyDescent="0.3">
      <c r="A2366" t="s">
        <v>2169</v>
      </c>
      <c r="B2366" t="s">
        <v>2170</v>
      </c>
      <c r="C2366" t="s">
        <v>2382</v>
      </c>
      <c r="D2366">
        <v>233</v>
      </c>
      <c r="E2366" s="25">
        <v>100.958704720867</v>
      </c>
      <c r="F2366" s="1">
        <v>382.16586009055402</v>
      </c>
    </row>
    <row r="2367" spans="1:6" x14ac:dyDescent="0.3">
      <c r="A2367" t="s">
        <v>2169</v>
      </c>
      <c r="B2367" t="s">
        <v>2170</v>
      </c>
      <c r="C2367" t="s">
        <v>2383</v>
      </c>
      <c r="D2367">
        <v>146</v>
      </c>
      <c r="E2367" s="25">
        <v>63.261677636251697</v>
      </c>
      <c r="F2367" s="1">
        <v>268.06619758075601</v>
      </c>
    </row>
    <row r="2368" spans="1:6" x14ac:dyDescent="0.3">
      <c r="A2368" t="s">
        <v>2169</v>
      </c>
      <c r="B2368" t="s">
        <v>2170</v>
      </c>
      <c r="C2368" t="s">
        <v>2384</v>
      </c>
      <c r="D2368">
        <v>632</v>
      </c>
      <c r="E2368" s="25">
        <v>273.84507031582899</v>
      </c>
      <c r="F2368" s="1">
        <v>705.23542345912097</v>
      </c>
    </row>
    <row r="2369" spans="1:6" x14ac:dyDescent="0.3">
      <c r="A2369" t="s">
        <v>2169</v>
      </c>
      <c r="B2369" t="s">
        <v>2170</v>
      </c>
      <c r="C2369" t="s">
        <v>2385</v>
      </c>
      <c r="D2369">
        <v>199</v>
      </c>
      <c r="E2369" s="25">
        <v>86.226533216534904</v>
      </c>
      <c r="F2369" s="1">
        <v>328.25559073176998</v>
      </c>
    </row>
    <row r="2370" spans="1:6" x14ac:dyDescent="0.3">
      <c r="A2370" t="s">
        <v>2169</v>
      </c>
      <c r="B2370" t="s">
        <v>2170</v>
      </c>
      <c r="C2370" t="s">
        <v>2386</v>
      </c>
      <c r="D2370">
        <v>186</v>
      </c>
      <c r="E2370" s="25">
        <v>80.593644111937095</v>
      </c>
      <c r="F2370" s="1">
        <v>318.41360375193199</v>
      </c>
    </row>
    <row r="2371" spans="1:6" x14ac:dyDescent="0.3">
      <c r="A2371" t="s">
        <v>2169</v>
      </c>
      <c r="B2371" t="s">
        <v>2170</v>
      </c>
      <c r="C2371" t="s">
        <v>2387</v>
      </c>
      <c r="D2371">
        <v>359</v>
      </c>
      <c r="E2371" s="25">
        <v>155.55439911927601</v>
      </c>
      <c r="F2371" s="1">
        <v>400.90102707986102</v>
      </c>
    </row>
    <row r="2372" spans="1:6" x14ac:dyDescent="0.3">
      <c r="A2372" t="s">
        <v>2169</v>
      </c>
      <c r="B2372" t="s">
        <v>2170</v>
      </c>
      <c r="C2372" t="s">
        <v>2388</v>
      </c>
      <c r="D2372">
        <v>541</v>
      </c>
      <c r="E2372" s="25">
        <v>234.41484658364499</v>
      </c>
      <c r="F2372" s="1">
        <v>717.80550639267403</v>
      </c>
    </row>
    <row r="2373" spans="1:6" x14ac:dyDescent="0.3">
      <c r="A2373" t="s">
        <v>2169</v>
      </c>
      <c r="B2373" t="s">
        <v>2170</v>
      </c>
      <c r="C2373" t="s">
        <v>2389</v>
      </c>
      <c r="D2373">
        <v>385</v>
      </c>
      <c r="E2373" s="25">
        <v>166.820177328472</v>
      </c>
      <c r="F2373" s="1">
        <v>531.23358542267897</v>
      </c>
    </row>
    <row r="2374" spans="1:6" x14ac:dyDescent="0.3">
      <c r="A2374" t="s">
        <v>2169</v>
      </c>
      <c r="B2374" t="s">
        <v>2170</v>
      </c>
      <c r="C2374" t="s">
        <v>2390</v>
      </c>
      <c r="D2374">
        <v>485</v>
      </c>
      <c r="E2374" s="25">
        <v>210.15009351768501</v>
      </c>
      <c r="F2374" s="1">
        <v>647.44366723632595</v>
      </c>
    </row>
    <row r="2375" spans="1:6" x14ac:dyDescent="0.3">
      <c r="A2375" t="s">
        <v>2169</v>
      </c>
      <c r="B2375" t="s">
        <v>2170</v>
      </c>
      <c r="C2375" t="s">
        <v>2391</v>
      </c>
      <c r="D2375">
        <v>195</v>
      </c>
      <c r="E2375" s="25">
        <v>84.493336568966299</v>
      </c>
      <c r="F2375" s="1">
        <v>288.04167952889202</v>
      </c>
    </row>
    <row r="2376" spans="1:6" x14ac:dyDescent="0.3">
      <c r="A2376" t="s">
        <v>2169</v>
      </c>
      <c r="B2376" t="s">
        <v>2170</v>
      </c>
      <c r="C2376" t="s">
        <v>2392</v>
      </c>
      <c r="D2376">
        <v>304</v>
      </c>
      <c r="E2376" s="25">
        <v>131.72294521520899</v>
      </c>
      <c r="F2376" s="1">
        <v>452.88664707406201</v>
      </c>
    </row>
    <row r="2377" spans="1:6" x14ac:dyDescent="0.3">
      <c r="A2377" t="s">
        <v>2169</v>
      </c>
      <c r="B2377" t="s">
        <v>2170</v>
      </c>
      <c r="C2377" t="s">
        <v>2393</v>
      </c>
      <c r="D2377">
        <v>190</v>
      </c>
      <c r="E2377" s="25">
        <v>82.3268407595057</v>
      </c>
      <c r="F2377" s="1">
        <v>310.89368978168102</v>
      </c>
    </row>
    <row r="2378" spans="1:6" x14ac:dyDescent="0.3">
      <c r="A2378" t="s">
        <v>2169</v>
      </c>
      <c r="B2378" t="s">
        <v>2170</v>
      </c>
      <c r="C2378" t="s">
        <v>2394</v>
      </c>
      <c r="D2378">
        <v>246</v>
      </c>
      <c r="E2378" s="25">
        <v>106.591593825465</v>
      </c>
      <c r="F2378" s="1">
        <v>336.345112725371</v>
      </c>
    </row>
    <row r="2379" spans="1:6" x14ac:dyDescent="0.3">
      <c r="A2379" t="s">
        <v>2169</v>
      </c>
      <c r="B2379" t="s">
        <v>2170</v>
      </c>
      <c r="C2379" t="s">
        <v>2395</v>
      </c>
      <c r="D2379">
        <v>410</v>
      </c>
      <c r="E2379" s="25">
        <v>177.652656375775</v>
      </c>
      <c r="F2379" s="1">
        <v>577.938414199352</v>
      </c>
    </row>
    <row r="2380" spans="1:6" x14ac:dyDescent="0.3">
      <c r="A2380" t="s">
        <v>2169</v>
      </c>
      <c r="B2380" t="s">
        <v>2170</v>
      </c>
      <c r="C2380" t="s">
        <v>2396</v>
      </c>
      <c r="D2380">
        <v>316</v>
      </c>
      <c r="E2380" s="25">
        <v>136.92253515791501</v>
      </c>
      <c r="F2380" s="1">
        <v>438.04755291590101</v>
      </c>
    </row>
    <row r="2381" spans="1:6" x14ac:dyDescent="0.3">
      <c r="A2381" t="s">
        <v>2169</v>
      </c>
      <c r="B2381" t="s">
        <v>2170</v>
      </c>
      <c r="C2381" t="s">
        <v>2397</v>
      </c>
      <c r="D2381">
        <v>243</v>
      </c>
      <c r="E2381" s="25">
        <v>105.291696339789</v>
      </c>
      <c r="F2381" s="1">
        <v>339.39800112955299</v>
      </c>
    </row>
    <row r="2382" spans="1:6" x14ac:dyDescent="0.3">
      <c r="A2382" t="s">
        <v>2169</v>
      </c>
      <c r="B2382" t="s">
        <v>2170</v>
      </c>
      <c r="C2382" t="s">
        <v>2398</v>
      </c>
      <c r="D2382">
        <v>414</v>
      </c>
      <c r="E2382" s="25">
        <v>179.385853023344</v>
      </c>
      <c r="F2382" s="1">
        <v>613.64122087342798</v>
      </c>
    </row>
    <row r="2383" spans="1:6" x14ac:dyDescent="0.3">
      <c r="A2383" t="s">
        <v>2169</v>
      </c>
      <c r="B2383" t="s">
        <v>2170</v>
      </c>
      <c r="C2383" t="s">
        <v>2399</v>
      </c>
      <c r="D2383">
        <v>202</v>
      </c>
      <c r="E2383" s="25">
        <v>87.5264307022113</v>
      </c>
      <c r="F2383" s="1">
        <v>334.66843258070003</v>
      </c>
    </row>
    <row r="2384" spans="1:6" x14ac:dyDescent="0.3">
      <c r="A2384" t="s">
        <v>2169</v>
      </c>
      <c r="B2384" t="s">
        <v>2170</v>
      </c>
      <c r="C2384" t="s">
        <v>2400</v>
      </c>
      <c r="D2384">
        <v>172</v>
      </c>
      <c r="E2384" s="25">
        <v>74.527455845447193</v>
      </c>
      <c r="F2384" s="1">
        <v>233.730040489749</v>
      </c>
    </row>
    <row r="2385" spans="1:6" x14ac:dyDescent="0.3">
      <c r="A2385" t="s">
        <v>2169</v>
      </c>
      <c r="B2385" t="s">
        <v>2170</v>
      </c>
      <c r="C2385" t="s">
        <v>2401</v>
      </c>
      <c r="D2385">
        <v>193</v>
      </c>
      <c r="E2385" s="25">
        <v>83.626738245182096</v>
      </c>
      <c r="F2385" s="1">
        <v>322.65002656263499</v>
      </c>
    </row>
    <row r="2386" spans="1:6" x14ac:dyDescent="0.3">
      <c r="A2386" t="s">
        <v>2169</v>
      </c>
      <c r="B2386" t="s">
        <v>2170</v>
      </c>
      <c r="C2386" t="s">
        <v>2402</v>
      </c>
      <c r="D2386">
        <v>453</v>
      </c>
      <c r="E2386" s="25">
        <v>196.284520337137</v>
      </c>
      <c r="F2386" s="1">
        <v>615.96478941117005</v>
      </c>
    </row>
    <row r="2387" spans="1:6" x14ac:dyDescent="0.3">
      <c r="A2387" t="s">
        <v>2169</v>
      </c>
      <c r="B2387" t="s">
        <v>2170</v>
      </c>
      <c r="C2387" t="s">
        <v>2403</v>
      </c>
      <c r="D2387">
        <v>613</v>
      </c>
      <c r="E2387" s="25">
        <v>265.61238623987902</v>
      </c>
      <c r="F2387" s="1">
        <v>780.41215550589595</v>
      </c>
    </row>
    <row r="2388" spans="1:6" x14ac:dyDescent="0.3">
      <c r="A2388" t="s">
        <v>2169</v>
      </c>
      <c r="B2388" t="s">
        <v>2170</v>
      </c>
      <c r="C2388" t="s">
        <v>2404</v>
      </c>
      <c r="D2388">
        <v>357</v>
      </c>
      <c r="E2388" s="25">
        <v>154.687800795492</v>
      </c>
      <c r="F2388" s="1">
        <v>529.73473355439205</v>
      </c>
    </row>
    <row r="2389" spans="1:6" x14ac:dyDescent="0.3">
      <c r="A2389" t="s">
        <v>2169</v>
      </c>
      <c r="B2389" t="s">
        <v>2170</v>
      </c>
      <c r="C2389" t="s">
        <v>2405</v>
      </c>
      <c r="D2389">
        <v>102</v>
      </c>
      <c r="E2389" s="25">
        <v>44.196514512997801</v>
      </c>
      <c r="F2389" s="1">
        <v>163.92286276512101</v>
      </c>
    </row>
    <row r="2390" spans="1:6" x14ac:dyDescent="0.3">
      <c r="A2390" t="s">
        <v>2169</v>
      </c>
      <c r="B2390" t="s">
        <v>2170</v>
      </c>
      <c r="C2390" t="s">
        <v>2406</v>
      </c>
      <c r="D2390">
        <v>163</v>
      </c>
      <c r="E2390" s="25">
        <v>70.627763388418003</v>
      </c>
      <c r="F2390" s="1">
        <v>253.12792742458299</v>
      </c>
    </row>
    <row r="2391" spans="1:6" x14ac:dyDescent="0.3">
      <c r="A2391" t="s">
        <v>2169</v>
      </c>
      <c r="B2391" t="s">
        <v>2170</v>
      </c>
      <c r="C2391" t="s">
        <v>2407</v>
      </c>
      <c r="D2391">
        <v>248</v>
      </c>
      <c r="E2391" s="25">
        <v>107.458192149249</v>
      </c>
      <c r="F2391" s="1">
        <v>366.49589811939097</v>
      </c>
    </row>
    <row r="2392" spans="1:6" x14ac:dyDescent="0.3">
      <c r="A2392" t="s">
        <v>2169</v>
      </c>
      <c r="B2392" t="s">
        <v>2170</v>
      </c>
      <c r="C2392" t="s">
        <v>2408</v>
      </c>
      <c r="D2392">
        <v>405</v>
      </c>
      <c r="E2392" s="25">
        <v>175.48616056631499</v>
      </c>
      <c r="F2392" s="1">
        <v>545.59610563203</v>
      </c>
    </row>
    <row r="2393" spans="1:6" x14ac:dyDescent="0.3">
      <c r="A2393" t="s">
        <v>2169</v>
      </c>
      <c r="B2393" t="s">
        <v>2170</v>
      </c>
      <c r="C2393" t="s">
        <v>2409</v>
      </c>
      <c r="D2393">
        <v>249</v>
      </c>
      <c r="E2393" s="25">
        <v>107.891491311142</v>
      </c>
      <c r="F2393" s="1">
        <v>401.18629964607698</v>
      </c>
    </row>
    <row r="2394" spans="1:6" x14ac:dyDescent="0.3">
      <c r="A2394" t="s">
        <v>2169</v>
      </c>
      <c r="B2394" t="s">
        <v>2170</v>
      </c>
      <c r="C2394" t="s">
        <v>2410</v>
      </c>
      <c r="D2394">
        <v>323</v>
      </c>
      <c r="E2394" s="25">
        <v>139.95562929115999</v>
      </c>
      <c r="F2394" s="1">
        <v>480.86117191153102</v>
      </c>
    </row>
    <row r="2395" spans="1:6" x14ac:dyDescent="0.3">
      <c r="A2395" t="s">
        <v>2169</v>
      </c>
      <c r="B2395" t="s">
        <v>2170</v>
      </c>
      <c r="C2395" t="s">
        <v>2411</v>
      </c>
      <c r="D2395">
        <v>349</v>
      </c>
      <c r="E2395" s="25">
        <v>151.22140750035501</v>
      </c>
      <c r="F2395" s="1">
        <v>477.08045928836401</v>
      </c>
    </row>
    <row r="2396" spans="1:6" x14ac:dyDescent="0.3">
      <c r="A2396" t="s">
        <v>2169</v>
      </c>
      <c r="B2396" t="s">
        <v>2170</v>
      </c>
      <c r="C2396" t="s">
        <v>2412</v>
      </c>
      <c r="D2396">
        <v>409</v>
      </c>
      <c r="E2396" s="25">
        <v>177.219357213883</v>
      </c>
      <c r="F2396" s="1">
        <v>550.80334200282095</v>
      </c>
    </row>
    <row r="2397" spans="1:6" x14ac:dyDescent="0.3">
      <c r="A2397" t="s">
        <v>2169</v>
      </c>
      <c r="B2397" t="s">
        <v>2170</v>
      </c>
      <c r="C2397" t="s">
        <v>2413</v>
      </c>
      <c r="D2397">
        <v>299</v>
      </c>
      <c r="E2397" s="25">
        <v>129.556449405748</v>
      </c>
      <c r="F2397" s="1">
        <v>485.93487060719502</v>
      </c>
    </row>
    <row r="2398" spans="1:6" x14ac:dyDescent="0.3">
      <c r="A2398" t="s">
        <v>2169</v>
      </c>
      <c r="B2398" t="s">
        <v>2170</v>
      </c>
      <c r="C2398" t="s">
        <v>2414</v>
      </c>
      <c r="D2398">
        <v>171</v>
      </c>
      <c r="E2398" s="25">
        <v>74.094156683555099</v>
      </c>
      <c r="F2398" s="1">
        <v>300.14743297906199</v>
      </c>
    </row>
    <row r="2399" spans="1:6" x14ac:dyDescent="0.3">
      <c r="A2399" t="s">
        <v>2169</v>
      </c>
      <c r="B2399" t="s">
        <v>2170</v>
      </c>
      <c r="C2399" t="s">
        <v>2415</v>
      </c>
      <c r="D2399">
        <v>286</v>
      </c>
      <c r="E2399" s="25">
        <v>123.923560301151</v>
      </c>
      <c r="F2399" s="1">
        <v>378.92804824237101</v>
      </c>
    </row>
    <row r="2400" spans="1:6" x14ac:dyDescent="0.3">
      <c r="A2400" t="s">
        <v>2169</v>
      </c>
      <c r="B2400" t="s">
        <v>2170</v>
      </c>
      <c r="C2400" t="s">
        <v>2416</v>
      </c>
      <c r="D2400">
        <v>211</v>
      </c>
      <c r="E2400" s="25">
        <v>91.426123159240504</v>
      </c>
      <c r="F2400" s="1">
        <v>328.47906436810001</v>
      </c>
    </row>
    <row r="2401" spans="1:6" x14ac:dyDescent="0.3">
      <c r="A2401" t="s">
        <v>2169</v>
      </c>
      <c r="B2401" t="s">
        <v>2170</v>
      </c>
      <c r="C2401" t="s">
        <v>2417</v>
      </c>
      <c r="D2401">
        <v>649</v>
      </c>
      <c r="E2401" s="25">
        <v>281.211156067996</v>
      </c>
      <c r="F2401" s="1">
        <v>856.22878183971397</v>
      </c>
    </row>
    <row r="2402" spans="1:6" x14ac:dyDescent="0.3">
      <c r="A2402" t="s">
        <v>2169</v>
      </c>
      <c r="B2402" t="s">
        <v>2170</v>
      </c>
      <c r="C2402" t="s">
        <v>2418</v>
      </c>
      <c r="D2402">
        <v>264</v>
      </c>
      <c r="E2402" s="25">
        <v>114.390978739524</v>
      </c>
      <c r="F2402" s="1">
        <v>401.222291708765</v>
      </c>
    </row>
    <row r="2403" spans="1:6" x14ac:dyDescent="0.3">
      <c r="A2403" t="s">
        <v>2169</v>
      </c>
      <c r="B2403" t="s">
        <v>2170</v>
      </c>
      <c r="C2403" t="s">
        <v>2419</v>
      </c>
      <c r="D2403">
        <v>271</v>
      </c>
      <c r="E2403" s="25">
        <v>117.424072872769</v>
      </c>
      <c r="F2403" s="1">
        <v>426.47278557460299</v>
      </c>
    </row>
    <row r="2404" spans="1:6" x14ac:dyDescent="0.3">
      <c r="A2404" t="s">
        <v>2169</v>
      </c>
      <c r="B2404" t="s">
        <v>2170</v>
      </c>
      <c r="C2404" t="s">
        <v>2420</v>
      </c>
      <c r="D2404">
        <v>361</v>
      </c>
      <c r="E2404" s="25">
        <v>156.420997443061</v>
      </c>
      <c r="F2404" s="1">
        <v>534.11894286628103</v>
      </c>
    </row>
    <row r="2405" spans="1:6" x14ac:dyDescent="0.3">
      <c r="A2405" t="s">
        <v>2169</v>
      </c>
      <c r="B2405" t="s">
        <v>2170</v>
      </c>
      <c r="C2405" t="s">
        <v>2421</v>
      </c>
      <c r="D2405">
        <v>299</v>
      </c>
      <c r="E2405" s="25">
        <v>129.556449405748</v>
      </c>
      <c r="F2405" s="1">
        <v>428.51010405504002</v>
      </c>
    </row>
    <row r="2406" spans="1:6" x14ac:dyDescent="0.3">
      <c r="A2406" t="s">
        <v>2169</v>
      </c>
      <c r="B2406" t="s">
        <v>2170</v>
      </c>
      <c r="C2406" t="s">
        <v>2422</v>
      </c>
      <c r="D2406">
        <v>251</v>
      </c>
      <c r="E2406" s="25">
        <v>108.75808963492599</v>
      </c>
      <c r="F2406" s="1">
        <v>452.36107465282902</v>
      </c>
    </row>
    <row r="2407" spans="1:6" x14ac:dyDescent="0.3">
      <c r="A2407" t="s">
        <v>2169</v>
      </c>
      <c r="B2407" t="s">
        <v>2170</v>
      </c>
      <c r="C2407" t="s">
        <v>2423</v>
      </c>
      <c r="D2407">
        <v>199</v>
      </c>
      <c r="E2407" s="25">
        <v>86.226533216534904</v>
      </c>
      <c r="F2407" s="1">
        <v>348.515638038004</v>
      </c>
    </row>
    <row r="2408" spans="1:6" x14ac:dyDescent="0.3">
      <c r="A2408" t="s">
        <v>2169</v>
      </c>
      <c r="B2408" t="s">
        <v>2170</v>
      </c>
      <c r="C2408" t="s">
        <v>2424</v>
      </c>
      <c r="D2408">
        <v>281</v>
      </c>
      <c r="E2408" s="25">
        <v>121.75706449169</v>
      </c>
      <c r="F2408" s="1">
        <v>276.57151032579998</v>
      </c>
    </row>
    <row r="2409" spans="1:6" x14ac:dyDescent="0.3">
      <c r="A2409" t="s">
        <v>2169</v>
      </c>
      <c r="B2409" t="s">
        <v>2170</v>
      </c>
      <c r="C2409" t="s">
        <v>2425</v>
      </c>
      <c r="D2409">
        <v>300</v>
      </c>
      <c r="E2409" s="25">
        <v>129.98974856764099</v>
      </c>
      <c r="F2409" s="1">
        <v>364.30216084805801</v>
      </c>
    </row>
    <row r="2410" spans="1:6" x14ac:dyDescent="0.3">
      <c r="A2410" t="s">
        <v>2169</v>
      </c>
      <c r="B2410" t="s">
        <v>2170</v>
      </c>
      <c r="C2410" t="s">
        <v>2426</v>
      </c>
      <c r="D2410">
        <v>177</v>
      </c>
      <c r="E2410" s="25">
        <v>76.693951654907906</v>
      </c>
      <c r="F2410" s="1">
        <v>299.81609788465897</v>
      </c>
    </row>
    <row r="2411" spans="1:6" x14ac:dyDescent="0.3">
      <c r="A2411" t="s">
        <v>2169</v>
      </c>
      <c r="B2411" t="s">
        <v>2170</v>
      </c>
      <c r="C2411" t="s">
        <v>2427</v>
      </c>
      <c r="D2411">
        <v>451</v>
      </c>
      <c r="E2411" s="25">
        <v>195.41792201335301</v>
      </c>
      <c r="F2411" s="1">
        <v>696.57893422011</v>
      </c>
    </row>
    <row r="2412" spans="1:6" x14ac:dyDescent="0.3">
      <c r="A2412" t="s">
        <v>2169</v>
      </c>
      <c r="B2412" t="s">
        <v>2170</v>
      </c>
      <c r="C2412" t="s">
        <v>2428</v>
      </c>
      <c r="D2412">
        <v>328</v>
      </c>
      <c r="E2412" s="25">
        <v>142.12212510062</v>
      </c>
      <c r="F2412" s="1">
        <v>412.31281995483198</v>
      </c>
    </row>
    <row r="2413" spans="1:6" x14ac:dyDescent="0.3">
      <c r="A2413" t="s">
        <v>2169</v>
      </c>
      <c r="B2413" t="s">
        <v>2170</v>
      </c>
      <c r="C2413" t="s">
        <v>2429</v>
      </c>
      <c r="D2413">
        <v>370</v>
      </c>
      <c r="E2413" s="25">
        <v>160.32068990009</v>
      </c>
      <c r="F2413" s="1">
        <v>538.23980482067998</v>
      </c>
    </row>
    <row r="2414" spans="1:6" x14ac:dyDescent="0.3">
      <c r="A2414" t="s">
        <v>2169</v>
      </c>
      <c r="B2414" t="s">
        <v>2170</v>
      </c>
      <c r="C2414" t="s">
        <v>2430</v>
      </c>
      <c r="D2414">
        <v>243</v>
      </c>
      <c r="E2414" s="25">
        <v>105.291696339789</v>
      </c>
      <c r="F2414" s="1">
        <v>421.127413399864</v>
      </c>
    </row>
    <row r="2415" spans="1:6" x14ac:dyDescent="0.3">
      <c r="A2415" t="s">
        <v>2169</v>
      </c>
      <c r="B2415" t="s">
        <v>2170</v>
      </c>
      <c r="C2415" t="s">
        <v>2431</v>
      </c>
      <c r="D2415">
        <v>73</v>
      </c>
      <c r="E2415" s="25">
        <v>31.630838818125898</v>
      </c>
      <c r="F2415" s="1">
        <v>157.10166880419101</v>
      </c>
    </row>
    <row r="2416" spans="1:6" x14ac:dyDescent="0.3">
      <c r="A2416" t="s">
        <v>2169</v>
      </c>
      <c r="B2416" t="s">
        <v>2170</v>
      </c>
      <c r="C2416" t="s">
        <v>2432</v>
      </c>
      <c r="D2416">
        <v>332</v>
      </c>
      <c r="E2416" s="25">
        <v>143.855321748189</v>
      </c>
      <c r="F2416" s="1">
        <v>530.08793365387305</v>
      </c>
    </row>
    <row r="2417" spans="1:6" x14ac:dyDescent="0.3">
      <c r="A2417" t="s">
        <v>2169</v>
      </c>
      <c r="B2417" t="s">
        <v>2170</v>
      </c>
      <c r="C2417" t="s">
        <v>2433</v>
      </c>
      <c r="D2417">
        <v>241</v>
      </c>
      <c r="E2417" s="25">
        <v>104.42509801600499</v>
      </c>
      <c r="F2417" s="1">
        <v>375.68416766932302</v>
      </c>
    </row>
    <row r="2418" spans="1:6" x14ac:dyDescent="0.3">
      <c r="A2418" t="s">
        <v>2169</v>
      </c>
      <c r="B2418" t="s">
        <v>2170</v>
      </c>
      <c r="C2418" t="s">
        <v>2434</v>
      </c>
      <c r="D2418">
        <v>350</v>
      </c>
      <c r="E2418" s="25">
        <v>151.65470666224701</v>
      </c>
      <c r="F2418" s="1">
        <v>437.21888559841301</v>
      </c>
    </row>
    <row r="2419" spans="1:6" x14ac:dyDescent="0.3">
      <c r="A2419" t="s">
        <v>2169</v>
      </c>
      <c r="B2419" t="s">
        <v>2170</v>
      </c>
      <c r="C2419" t="s">
        <v>2435</v>
      </c>
      <c r="D2419">
        <v>263</v>
      </c>
      <c r="E2419" s="25">
        <v>113.95767957763201</v>
      </c>
      <c r="F2419" s="1">
        <v>416.97370126732602</v>
      </c>
    </row>
    <row r="2420" spans="1:6" x14ac:dyDescent="0.3">
      <c r="A2420" t="s">
        <v>2169</v>
      </c>
      <c r="B2420" t="s">
        <v>2170</v>
      </c>
      <c r="C2420" t="s">
        <v>2436</v>
      </c>
      <c r="D2420">
        <v>90</v>
      </c>
      <c r="E2420" s="25">
        <v>38.996924570292201</v>
      </c>
      <c r="F2420" s="1">
        <v>152.882005718236</v>
      </c>
    </row>
    <row r="2421" spans="1:6" x14ac:dyDescent="0.3">
      <c r="A2421" t="s">
        <v>2169</v>
      </c>
      <c r="B2421" t="s">
        <v>2170</v>
      </c>
      <c r="C2421" t="s">
        <v>2437</v>
      </c>
      <c r="D2421">
        <v>315</v>
      </c>
      <c r="E2421" s="25">
        <v>136.48923599602301</v>
      </c>
      <c r="F2421" s="1">
        <v>483.37293565193198</v>
      </c>
    </row>
    <row r="2422" spans="1:6" x14ac:dyDescent="0.3">
      <c r="A2422" t="s">
        <v>2169</v>
      </c>
      <c r="B2422" t="s">
        <v>2170</v>
      </c>
      <c r="C2422" t="s">
        <v>2438</v>
      </c>
      <c r="D2422">
        <v>144</v>
      </c>
      <c r="E2422" s="25">
        <v>62.395079312467402</v>
      </c>
      <c r="F2422" s="1">
        <v>221.24663121621799</v>
      </c>
    </row>
    <row r="2423" spans="1:6" x14ac:dyDescent="0.3">
      <c r="A2423" t="s">
        <v>2169</v>
      </c>
      <c r="B2423" t="s">
        <v>2170</v>
      </c>
      <c r="C2423" t="s">
        <v>2439</v>
      </c>
      <c r="D2423">
        <v>363</v>
      </c>
      <c r="E2423" s="25">
        <v>157.28759576684499</v>
      </c>
      <c r="F2423" s="1">
        <v>559.31541432591405</v>
      </c>
    </row>
    <row r="2424" spans="1:6" x14ac:dyDescent="0.3">
      <c r="A2424" t="s">
        <v>2169</v>
      </c>
      <c r="B2424" t="s">
        <v>2170</v>
      </c>
      <c r="C2424" t="s">
        <v>2440</v>
      </c>
      <c r="D2424">
        <v>452</v>
      </c>
      <c r="E2424" s="25">
        <v>195.851221175245</v>
      </c>
      <c r="F2424" s="1">
        <v>589.76202132267099</v>
      </c>
    </row>
    <row r="2425" spans="1:6" x14ac:dyDescent="0.3">
      <c r="A2425" t="s">
        <v>2169</v>
      </c>
      <c r="B2425" t="s">
        <v>2170</v>
      </c>
      <c r="C2425" t="s">
        <v>2441</v>
      </c>
      <c r="D2425">
        <v>221</v>
      </c>
      <c r="E2425" s="25">
        <v>95.759114778161802</v>
      </c>
      <c r="F2425" s="1">
        <v>328.44904003176998</v>
      </c>
    </row>
    <row r="2426" spans="1:6" x14ac:dyDescent="0.3">
      <c r="A2426" t="s">
        <v>2169</v>
      </c>
      <c r="B2426" t="s">
        <v>2170</v>
      </c>
      <c r="C2426" t="s">
        <v>2442</v>
      </c>
      <c r="D2426">
        <v>416</v>
      </c>
      <c r="E2426" s="25">
        <v>180.25245134712799</v>
      </c>
      <c r="F2426" s="1">
        <v>573.62717531276905</v>
      </c>
    </row>
    <row r="2427" spans="1:6" x14ac:dyDescent="0.3">
      <c r="A2427" t="s">
        <v>2169</v>
      </c>
      <c r="B2427" t="s">
        <v>2170</v>
      </c>
      <c r="C2427" t="s">
        <v>2443</v>
      </c>
      <c r="D2427">
        <v>350</v>
      </c>
      <c r="E2427" s="25">
        <v>151.65470666224701</v>
      </c>
      <c r="F2427" s="1">
        <v>518.57144514142601</v>
      </c>
    </row>
    <row r="2428" spans="1:6" x14ac:dyDescent="0.3">
      <c r="A2428" t="s">
        <v>2169</v>
      </c>
      <c r="B2428" t="s">
        <v>2170</v>
      </c>
      <c r="C2428" t="s">
        <v>2444</v>
      </c>
      <c r="D2428">
        <v>152</v>
      </c>
      <c r="E2428" s="25">
        <v>65.861472607604497</v>
      </c>
      <c r="F2428" s="1">
        <v>257.25672744047102</v>
      </c>
    </row>
    <row r="2429" spans="1:6" x14ac:dyDescent="0.3">
      <c r="A2429" t="s">
        <v>2169</v>
      </c>
      <c r="B2429" t="s">
        <v>2170</v>
      </c>
      <c r="C2429" t="s">
        <v>2445</v>
      </c>
      <c r="D2429">
        <v>292</v>
      </c>
      <c r="E2429" s="25">
        <v>126.523355272503</v>
      </c>
      <c r="F2429" s="1">
        <v>482.380093721035</v>
      </c>
    </row>
    <row r="2430" spans="1:6" x14ac:dyDescent="0.3">
      <c r="A2430" t="s">
        <v>2169</v>
      </c>
      <c r="B2430" t="s">
        <v>2170</v>
      </c>
      <c r="C2430" t="s">
        <v>2446</v>
      </c>
      <c r="D2430">
        <v>148</v>
      </c>
      <c r="E2430" s="25">
        <v>64.128275960036007</v>
      </c>
      <c r="F2430" s="1">
        <v>240.61316456455</v>
      </c>
    </row>
    <row r="2431" spans="1:6" x14ac:dyDescent="0.3">
      <c r="A2431" t="s">
        <v>2169</v>
      </c>
      <c r="B2431" t="s">
        <v>2170</v>
      </c>
      <c r="C2431" t="s">
        <v>2447</v>
      </c>
      <c r="D2431">
        <v>373</v>
      </c>
      <c r="E2431" s="25">
        <v>161.62058738576599</v>
      </c>
      <c r="F2431" s="1">
        <v>537.44720973871904</v>
      </c>
    </row>
    <row r="2432" spans="1:6" x14ac:dyDescent="0.3">
      <c r="A2432" t="s">
        <v>2169</v>
      </c>
      <c r="B2432" t="s">
        <v>2170</v>
      </c>
      <c r="C2432" t="s">
        <v>2448</v>
      </c>
      <c r="D2432">
        <v>262</v>
      </c>
      <c r="E2432" s="25">
        <v>113.524380415739</v>
      </c>
      <c r="F2432" s="1">
        <v>410.05671691980501</v>
      </c>
    </row>
    <row r="2433" spans="1:6" x14ac:dyDescent="0.3">
      <c r="A2433" t="s">
        <v>2169</v>
      </c>
      <c r="B2433" t="s">
        <v>2170</v>
      </c>
      <c r="C2433" t="s">
        <v>2449</v>
      </c>
      <c r="D2433">
        <v>108</v>
      </c>
      <c r="E2433" s="25">
        <v>46.796309484350601</v>
      </c>
      <c r="F2433" s="1">
        <v>161.64318165725101</v>
      </c>
    </row>
    <row r="2434" spans="1:6" x14ac:dyDescent="0.3">
      <c r="A2434" t="s">
        <v>2169</v>
      </c>
      <c r="B2434" t="s">
        <v>2170</v>
      </c>
      <c r="C2434" t="s">
        <v>2450</v>
      </c>
      <c r="D2434">
        <v>98</v>
      </c>
      <c r="E2434" s="25">
        <v>42.463317865429197</v>
      </c>
      <c r="F2434" s="1">
        <v>167.43752615312999</v>
      </c>
    </row>
    <row r="2435" spans="1:6" x14ac:dyDescent="0.3">
      <c r="A2435" t="s">
        <v>2169</v>
      </c>
      <c r="B2435" t="s">
        <v>2170</v>
      </c>
      <c r="C2435" t="s">
        <v>2451</v>
      </c>
      <c r="D2435">
        <v>116</v>
      </c>
      <c r="E2435" s="25">
        <v>50.262702779487697</v>
      </c>
      <c r="F2435" s="1">
        <v>192.21267939780401</v>
      </c>
    </row>
    <row r="2436" spans="1:6" x14ac:dyDescent="0.3">
      <c r="A2436" t="s">
        <v>2169</v>
      </c>
      <c r="B2436" t="s">
        <v>2170</v>
      </c>
      <c r="C2436" t="s">
        <v>2452</v>
      </c>
      <c r="D2436">
        <v>303</v>
      </c>
      <c r="E2436" s="25">
        <v>131.289646053317</v>
      </c>
      <c r="F2436" s="1">
        <v>441.41266804668402</v>
      </c>
    </row>
    <row r="2437" spans="1:6" x14ac:dyDescent="0.3">
      <c r="A2437" t="s">
        <v>2169</v>
      </c>
      <c r="B2437" t="s">
        <v>2170</v>
      </c>
      <c r="C2437" t="s">
        <v>2453</v>
      </c>
      <c r="D2437">
        <v>160</v>
      </c>
      <c r="E2437" s="25">
        <v>69.327865902741607</v>
      </c>
      <c r="F2437" s="1">
        <v>268.32910955062601</v>
      </c>
    </row>
    <row r="2438" spans="1:6" x14ac:dyDescent="0.3">
      <c r="A2438" t="s">
        <v>2169</v>
      </c>
      <c r="B2438" t="s">
        <v>2170</v>
      </c>
      <c r="C2438" t="s">
        <v>2454</v>
      </c>
      <c r="D2438">
        <v>412</v>
      </c>
      <c r="E2438" s="25">
        <v>178.51925469956001</v>
      </c>
      <c r="F2438" s="1">
        <v>561.99766489154797</v>
      </c>
    </row>
    <row r="2439" spans="1:6" x14ac:dyDescent="0.3">
      <c r="A2439" t="s">
        <v>2169</v>
      </c>
      <c r="B2439" t="s">
        <v>2170</v>
      </c>
      <c r="C2439" t="s">
        <v>2455</v>
      </c>
      <c r="D2439">
        <v>454</v>
      </c>
      <c r="E2439" s="25">
        <v>196.71781949902899</v>
      </c>
      <c r="F2439" s="1">
        <v>653.26619263909402</v>
      </c>
    </row>
    <row r="2440" spans="1:6" x14ac:dyDescent="0.3">
      <c r="A2440" t="s">
        <v>2169</v>
      </c>
      <c r="B2440" t="s">
        <v>2170</v>
      </c>
      <c r="C2440" t="s">
        <v>2456</v>
      </c>
      <c r="D2440">
        <v>601</v>
      </c>
      <c r="E2440" s="25">
        <v>260.41279629717297</v>
      </c>
      <c r="F2440" s="1">
        <v>748.18391687834105</v>
      </c>
    </row>
    <row r="2441" spans="1:6" x14ac:dyDescent="0.3">
      <c r="A2441" t="s">
        <v>2169</v>
      </c>
      <c r="B2441" t="s">
        <v>2170</v>
      </c>
      <c r="C2441" t="s">
        <v>2457</v>
      </c>
      <c r="D2441">
        <v>486</v>
      </c>
      <c r="E2441" s="25">
        <v>210.583392679578</v>
      </c>
      <c r="F2441" s="1">
        <v>701.12197489778703</v>
      </c>
    </row>
    <row r="2442" spans="1:6" x14ac:dyDescent="0.3">
      <c r="A2442" t="s">
        <v>2169</v>
      </c>
      <c r="B2442" t="s">
        <v>2170</v>
      </c>
      <c r="C2442" t="s">
        <v>2458</v>
      </c>
      <c r="D2442">
        <v>317</v>
      </c>
      <c r="E2442" s="25">
        <v>137.355834319807</v>
      </c>
      <c r="F2442" s="1">
        <v>415.98585391050898</v>
      </c>
    </row>
    <row r="2443" spans="1:6" x14ac:dyDescent="0.3">
      <c r="A2443" t="s">
        <v>2169</v>
      </c>
      <c r="B2443" t="s">
        <v>2170</v>
      </c>
      <c r="C2443" t="s">
        <v>2459</v>
      </c>
      <c r="D2443">
        <v>246</v>
      </c>
      <c r="E2443" s="25">
        <v>106.591593825465</v>
      </c>
      <c r="F2443" s="1">
        <v>357.783072999963</v>
      </c>
    </row>
    <row r="2444" spans="1:6" x14ac:dyDescent="0.3">
      <c r="A2444" t="s">
        <v>2169</v>
      </c>
      <c r="B2444" t="s">
        <v>2170</v>
      </c>
      <c r="C2444" t="s">
        <v>2460</v>
      </c>
      <c r="D2444">
        <v>306</v>
      </c>
      <c r="E2444" s="25">
        <v>132.58954353899301</v>
      </c>
      <c r="F2444" s="1">
        <v>423.285771694049</v>
      </c>
    </row>
    <row r="2445" spans="1:6" x14ac:dyDescent="0.3">
      <c r="A2445" t="s">
        <v>2169</v>
      </c>
      <c r="B2445" t="s">
        <v>2170</v>
      </c>
      <c r="C2445" t="s">
        <v>2461</v>
      </c>
      <c r="D2445">
        <v>112</v>
      </c>
      <c r="E2445" s="25">
        <v>48.529506131919099</v>
      </c>
      <c r="F2445" s="1">
        <v>164.67011680060301</v>
      </c>
    </row>
    <row r="2446" spans="1:6" x14ac:dyDescent="0.3">
      <c r="A2446" t="s">
        <v>2169</v>
      </c>
      <c r="B2446" t="s">
        <v>2170</v>
      </c>
      <c r="C2446" t="s">
        <v>2462</v>
      </c>
      <c r="D2446">
        <v>242</v>
      </c>
      <c r="E2446" s="25">
        <v>104.858397177897</v>
      </c>
      <c r="F2446" s="1">
        <v>374.86728408906703</v>
      </c>
    </row>
    <row r="2447" spans="1:6" x14ac:dyDescent="0.3">
      <c r="A2447" t="s">
        <v>2169</v>
      </c>
      <c r="B2447" t="s">
        <v>2170</v>
      </c>
      <c r="C2447" t="s">
        <v>2463</v>
      </c>
      <c r="D2447">
        <v>299</v>
      </c>
      <c r="E2447" s="25">
        <v>129.556449405748</v>
      </c>
      <c r="F2447" s="1">
        <v>425.20466470196601</v>
      </c>
    </row>
    <row r="2448" spans="1:6" x14ac:dyDescent="0.3">
      <c r="A2448" t="s">
        <v>2169</v>
      </c>
      <c r="B2448" t="s">
        <v>2170</v>
      </c>
      <c r="C2448" t="s">
        <v>2464</v>
      </c>
      <c r="D2448">
        <v>348</v>
      </c>
      <c r="E2448" s="25">
        <v>150.78810833846299</v>
      </c>
      <c r="F2448" s="1">
        <v>424.67316492435702</v>
      </c>
    </row>
    <row r="2449" spans="1:6" x14ac:dyDescent="0.3">
      <c r="A2449" t="s">
        <v>2169</v>
      </c>
      <c r="B2449" t="s">
        <v>2170</v>
      </c>
      <c r="C2449" t="s">
        <v>2465</v>
      </c>
      <c r="D2449">
        <v>422</v>
      </c>
      <c r="E2449" s="25">
        <v>182.85224631848101</v>
      </c>
      <c r="F2449" s="1">
        <v>620.80336964938999</v>
      </c>
    </row>
    <row r="2450" spans="1:6" x14ac:dyDescent="0.3">
      <c r="A2450" t="s">
        <v>2169</v>
      </c>
      <c r="B2450" t="s">
        <v>2170</v>
      </c>
      <c r="C2450" t="s">
        <v>2466</v>
      </c>
      <c r="D2450">
        <v>440</v>
      </c>
      <c r="E2450" s="25">
        <v>190.65163123253899</v>
      </c>
      <c r="F2450" s="1">
        <v>500.02017294085698</v>
      </c>
    </row>
    <row r="2451" spans="1:6" x14ac:dyDescent="0.3">
      <c r="A2451" t="s">
        <v>2169</v>
      </c>
      <c r="B2451" t="s">
        <v>2170</v>
      </c>
      <c r="C2451" t="s">
        <v>2467</v>
      </c>
      <c r="D2451">
        <v>102</v>
      </c>
      <c r="E2451" s="25">
        <v>44.196514512997801</v>
      </c>
      <c r="F2451" s="1">
        <v>150.170015759443</v>
      </c>
    </row>
    <row r="2452" spans="1:6" x14ac:dyDescent="0.3">
      <c r="A2452" t="s">
        <v>2169</v>
      </c>
      <c r="B2452" t="s">
        <v>2170</v>
      </c>
      <c r="C2452" t="s">
        <v>2468</v>
      </c>
      <c r="D2452">
        <v>235</v>
      </c>
      <c r="E2452" s="25">
        <v>101.825303044652</v>
      </c>
      <c r="F2452" s="1">
        <v>354.266152780624</v>
      </c>
    </row>
    <row r="2453" spans="1:6" x14ac:dyDescent="0.3">
      <c r="A2453" t="s">
        <v>2169</v>
      </c>
      <c r="B2453" t="s">
        <v>2170</v>
      </c>
      <c r="C2453" t="s">
        <v>2469</v>
      </c>
      <c r="D2453">
        <v>312</v>
      </c>
      <c r="E2453" s="25">
        <v>135.189338510346</v>
      </c>
      <c r="F2453" s="1">
        <v>411.02529001965502</v>
      </c>
    </row>
    <row r="2454" spans="1:6" x14ac:dyDescent="0.3">
      <c r="A2454" t="s">
        <v>2169</v>
      </c>
      <c r="B2454" t="s">
        <v>2170</v>
      </c>
      <c r="C2454" t="s">
        <v>2470</v>
      </c>
      <c r="D2454">
        <v>260</v>
      </c>
      <c r="E2454" s="25">
        <v>112.657782091955</v>
      </c>
      <c r="F2454" s="1">
        <v>381.09610912165402</v>
      </c>
    </row>
    <row r="2455" spans="1:6" x14ac:dyDescent="0.3">
      <c r="A2455" t="s">
        <v>2169</v>
      </c>
      <c r="B2455" t="s">
        <v>2170</v>
      </c>
      <c r="C2455" t="s">
        <v>2471</v>
      </c>
      <c r="D2455">
        <v>180</v>
      </c>
      <c r="E2455" s="25">
        <v>77.993849140584302</v>
      </c>
      <c r="F2455" s="1">
        <v>308.83520076666099</v>
      </c>
    </row>
    <row r="2456" spans="1:6" x14ac:dyDescent="0.3">
      <c r="A2456" t="s">
        <v>2169</v>
      </c>
      <c r="B2456" t="s">
        <v>2170</v>
      </c>
      <c r="C2456" t="s">
        <v>2472</v>
      </c>
      <c r="D2456">
        <v>316</v>
      </c>
      <c r="E2456" s="25">
        <v>136.92253515791501</v>
      </c>
      <c r="F2456" s="1">
        <v>468.32219835306398</v>
      </c>
    </row>
    <row r="2457" spans="1:6" x14ac:dyDescent="0.3">
      <c r="A2457" t="s">
        <v>2169</v>
      </c>
      <c r="B2457" t="s">
        <v>2170</v>
      </c>
      <c r="C2457" t="s">
        <v>2473</v>
      </c>
      <c r="D2457">
        <v>261</v>
      </c>
      <c r="E2457" s="25">
        <v>113.09108125384699</v>
      </c>
      <c r="F2457" s="1">
        <v>390.123177767409</v>
      </c>
    </row>
    <row r="2458" spans="1:6" x14ac:dyDescent="0.3">
      <c r="A2458" t="s">
        <v>2169</v>
      </c>
      <c r="B2458" t="s">
        <v>2170</v>
      </c>
      <c r="C2458" t="s">
        <v>2474</v>
      </c>
      <c r="D2458">
        <v>230</v>
      </c>
      <c r="E2458" s="25">
        <v>99.658807235191006</v>
      </c>
      <c r="F2458" s="1">
        <v>351.09312574887201</v>
      </c>
    </row>
    <row r="2459" spans="1:6" x14ac:dyDescent="0.3">
      <c r="A2459" t="s">
        <v>2169</v>
      </c>
      <c r="B2459" t="s">
        <v>2170</v>
      </c>
      <c r="C2459" t="s">
        <v>2475</v>
      </c>
      <c r="D2459">
        <v>182</v>
      </c>
      <c r="E2459" s="25">
        <v>78.860447464368605</v>
      </c>
      <c r="F2459" s="1">
        <v>314.19419415198797</v>
      </c>
    </row>
    <row r="2460" spans="1:6" x14ac:dyDescent="0.3">
      <c r="A2460" t="s">
        <v>2169</v>
      </c>
      <c r="B2460" t="s">
        <v>2170</v>
      </c>
      <c r="C2460" t="s">
        <v>2476</v>
      </c>
      <c r="D2460">
        <v>97</v>
      </c>
      <c r="E2460" s="25">
        <v>42.030018703537102</v>
      </c>
      <c r="F2460" s="1">
        <v>158.74318067300101</v>
      </c>
    </row>
    <row r="2461" spans="1:6" x14ac:dyDescent="0.3">
      <c r="A2461" t="s">
        <v>2169</v>
      </c>
      <c r="B2461" t="s">
        <v>2170</v>
      </c>
      <c r="C2461" t="s">
        <v>2477</v>
      </c>
      <c r="D2461">
        <v>250</v>
      </c>
      <c r="E2461" s="25">
        <v>108.324790473034</v>
      </c>
      <c r="F2461" s="1">
        <v>372.61696926496899</v>
      </c>
    </row>
    <row r="2462" spans="1:6" x14ac:dyDescent="0.3">
      <c r="A2462" t="s">
        <v>2169</v>
      </c>
      <c r="B2462" t="s">
        <v>2170</v>
      </c>
      <c r="C2462" t="s">
        <v>2478</v>
      </c>
      <c r="D2462">
        <v>421</v>
      </c>
      <c r="E2462" s="25">
        <v>182.41894715658901</v>
      </c>
      <c r="F2462" s="1">
        <v>493.56919101331698</v>
      </c>
    </row>
    <row r="2463" spans="1:6" x14ac:dyDescent="0.3">
      <c r="A2463" t="s">
        <v>2169</v>
      </c>
      <c r="B2463" t="s">
        <v>2170</v>
      </c>
      <c r="C2463" t="s">
        <v>2479</v>
      </c>
      <c r="D2463">
        <v>340</v>
      </c>
      <c r="E2463" s="25">
        <v>147.32171504332601</v>
      </c>
      <c r="F2463" s="1">
        <v>409.16265168539098</v>
      </c>
    </row>
    <row r="2464" spans="1:6" x14ac:dyDescent="0.3">
      <c r="A2464" t="s">
        <v>2169</v>
      </c>
      <c r="B2464" t="s">
        <v>2170</v>
      </c>
      <c r="C2464" t="s">
        <v>2480</v>
      </c>
      <c r="D2464">
        <v>225</v>
      </c>
      <c r="E2464" s="25">
        <v>97.492311425730406</v>
      </c>
      <c r="F2464" s="1">
        <v>349.38589929157399</v>
      </c>
    </row>
    <row r="2465" spans="1:6" x14ac:dyDescent="0.3">
      <c r="A2465" t="s">
        <v>2169</v>
      </c>
      <c r="B2465" t="s">
        <v>2170</v>
      </c>
      <c r="C2465" t="s">
        <v>2481</v>
      </c>
      <c r="D2465">
        <v>179</v>
      </c>
      <c r="E2465" s="25">
        <v>77.560549978692194</v>
      </c>
      <c r="F2465" s="1">
        <v>341.98826841478501</v>
      </c>
    </row>
    <row r="2466" spans="1:6" x14ac:dyDescent="0.3">
      <c r="A2466" t="s">
        <v>2169</v>
      </c>
      <c r="B2466" t="s">
        <v>2170</v>
      </c>
      <c r="C2466" t="s">
        <v>2482</v>
      </c>
      <c r="D2466">
        <v>98</v>
      </c>
      <c r="E2466" s="25">
        <v>42.463317865429197</v>
      </c>
      <c r="F2466" s="1">
        <v>216.686469490604</v>
      </c>
    </row>
    <row r="2467" spans="1:6" x14ac:dyDescent="0.3">
      <c r="A2467" t="s">
        <v>2169</v>
      </c>
      <c r="B2467" t="s">
        <v>2170</v>
      </c>
      <c r="C2467" t="s">
        <v>2483</v>
      </c>
      <c r="D2467">
        <v>372</v>
      </c>
      <c r="E2467" s="25">
        <v>161.18728822387399</v>
      </c>
      <c r="F2467" s="1">
        <v>632.35080492601503</v>
      </c>
    </row>
    <row r="2468" spans="1:6" x14ac:dyDescent="0.3">
      <c r="A2468" t="s">
        <v>2169</v>
      </c>
      <c r="B2468" t="s">
        <v>2170</v>
      </c>
      <c r="C2468" t="s">
        <v>2484</v>
      </c>
      <c r="D2468">
        <v>253</v>
      </c>
      <c r="E2468" s="25">
        <v>109.62468795871</v>
      </c>
      <c r="F2468" s="1">
        <v>392.52438066411202</v>
      </c>
    </row>
    <row r="2469" spans="1:6" x14ac:dyDescent="0.3">
      <c r="A2469" t="s">
        <v>2169</v>
      </c>
      <c r="B2469" t="s">
        <v>2170</v>
      </c>
      <c r="C2469" t="s">
        <v>2485</v>
      </c>
      <c r="D2469">
        <v>285</v>
      </c>
      <c r="E2469" s="25">
        <v>123.490261139258</v>
      </c>
      <c r="F2469" s="1">
        <v>434.45868708317897</v>
      </c>
    </row>
    <row r="2470" spans="1:6" x14ac:dyDescent="0.3">
      <c r="A2470" t="s">
        <v>2169</v>
      </c>
      <c r="B2470" t="s">
        <v>2170</v>
      </c>
      <c r="C2470" t="s">
        <v>2486</v>
      </c>
      <c r="D2470">
        <v>188</v>
      </c>
      <c r="E2470" s="25">
        <v>81.460242435721398</v>
      </c>
      <c r="F2470" s="1">
        <v>290.06837048160901</v>
      </c>
    </row>
    <row r="2471" spans="1:6" x14ac:dyDescent="0.3">
      <c r="A2471" t="s">
        <v>2169</v>
      </c>
      <c r="B2471" t="s">
        <v>2170</v>
      </c>
      <c r="C2471" t="s">
        <v>2487</v>
      </c>
      <c r="D2471">
        <v>343</v>
      </c>
      <c r="E2471" s="25">
        <v>148.62161252900199</v>
      </c>
      <c r="F2471" s="1">
        <v>483.633599253456</v>
      </c>
    </row>
    <row r="2472" spans="1:6" x14ac:dyDescent="0.3">
      <c r="A2472" t="s">
        <v>2169</v>
      </c>
      <c r="B2472" t="s">
        <v>2170</v>
      </c>
      <c r="C2472" t="s">
        <v>2488</v>
      </c>
      <c r="D2472">
        <v>285</v>
      </c>
      <c r="E2472" s="25">
        <v>123.490261139258</v>
      </c>
      <c r="F2472" s="1">
        <v>464.03000390560402</v>
      </c>
    </row>
    <row r="2473" spans="1:6" x14ac:dyDescent="0.3">
      <c r="A2473" t="s">
        <v>2169</v>
      </c>
      <c r="B2473" t="s">
        <v>2170</v>
      </c>
      <c r="C2473" t="s">
        <v>2489</v>
      </c>
      <c r="D2473">
        <v>94</v>
      </c>
      <c r="E2473" s="25">
        <v>40.730121217860699</v>
      </c>
      <c r="F2473" s="1">
        <v>156.199710789926</v>
      </c>
    </row>
    <row r="2474" spans="1:6" x14ac:dyDescent="0.3">
      <c r="A2474" t="s">
        <v>2169</v>
      </c>
      <c r="B2474" t="s">
        <v>2170</v>
      </c>
      <c r="C2474" t="s">
        <v>2490</v>
      </c>
      <c r="D2474">
        <v>391</v>
      </c>
      <c r="E2474" s="25">
        <v>169.41997229982499</v>
      </c>
      <c r="F2474" s="1">
        <v>538.23398255608697</v>
      </c>
    </row>
    <row r="2475" spans="1:6" x14ac:dyDescent="0.3">
      <c r="A2475" t="s">
        <v>2169</v>
      </c>
      <c r="B2475" t="s">
        <v>2170</v>
      </c>
      <c r="C2475" t="s">
        <v>2491</v>
      </c>
      <c r="D2475">
        <v>281</v>
      </c>
      <c r="E2475" s="25">
        <v>121.75706449169</v>
      </c>
      <c r="F2475" s="1">
        <v>437.82388404540899</v>
      </c>
    </row>
    <row r="2476" spans="1:6" x14ac:dyDescent="0.3">
      <c r="A2476" t="s">
        <v>2169</v>
      </c>
      <c r="B2476" t="s">
        <v>2170</v>
      </c>
      <c r="C2476" t="s">
        <v>2492</v>
      </c>
      <c r="D2476">
        <v>176</v>
      </c>
      <c r="E2476" s="25">
        <v>76.260652493015797</v>
      </c>
      <c r="F2476" s="1">
        <v>320.26257973964999</v>
      </c>
    </row>
    <row r="2477" spans="1:6" x14ac:dyDescent="0.3">
      <c r="A2477" t="s">
        <v>2169</v>
      </c>
      <c r="B2477" t="s">
        <v>2170</v>
      </c>
      <c r="C2477" t="s">
        <v>2493</v>
      </c>
      <c r="D2477">
        <v>174</v>
      </c>
      <c r="E2477" s="25">
        <v>75.394054169231495</v>
      </c>
      <c r="F2477" s="1">
        <v>271.51838753205999</v>
      </c>
    </row>
    <row r="2478" spans="1:6" x14ac:dyDescent="0.3">
      <c r="A2478" t="s">
        <v>2169</v>
      </c>
      <c r="B2478" t="s">
        <v>2170</v>
      </c>
      <c r="C2478" t="s">
        <v>2494</v>
      </c>
      <c r="D2478">
        <v>319</v>
      </c>
      <c r="E2478" s="25">
        <v>138.22243264359099</v>
      </c>
      <c r="F2478" s="1">
        <v>496.49864664896</v>
      </c>
    </row>
    <row r="2479" spans="1:6" x14ac:dyDescent="0.3">
      <c r="A2479" t="s">
        <v>2169</v>
      </c>
      <c r="B2479" t="s">
        <v>2170</v>
      </c>
      <c r="C2479" t="s">
        <v>2495</v>
      </c>
      <c r="D2479">
        <v>307</v>
      </c>
      <c r="E2479" s="25">
        <v>133.02284270088501</v>
      </c>
      <c r="F2479" s="1">
        <v>435.433991279846</v>
      </c>
    </row>
    <row r="2480" spans="1:6" x14ac:dyDescent="0.3">
      <c r="A2480" t="s">
        <v>2169</v>
      </c>
      <c r="B2480" t="s">
        <v>2170</v>
      </c>
      <c r="C2480" t="s">
        <v>2496</v>
      </c>
      <c r="D2480">
        <v>332</v>
      </c>
      <c r="E2480" s="25">
        <v>143.855321748189</v>
      </c>
      <c r="F2480" s="1">
        <v>452.83061782401802</v>
      </c>
    </row>
    <row r="2481" spans="1:6" x14ac:dyDescent="0.3">
      <c r="A2481" t="s">
        <v>2169</v>
      </c>
      <c r="B2481" t="s">
        <v>2170</v>
      </c>
      <c r="C2481" t="s">
        <v>2497</v>
      </c>
      <c r="D2481">
        <v>215</v>
      </c>
      <c r="E2481" s="25">
        <v>93.159319806808995</v>
      </c>
      <c r="F2481" s="1">
        <v>311.05157826528603</v>
      </c>
    </row>
    <row r="2482" spans="1:6" x14ac:dyDescent="0.3">
      <c r="A2482" t="s">
        <v>2169</v>
      </c>
      <c r="B2482" t="s">
        <v>2170</v>
      </c>
      <c r="C2482" t="s">
        <v>2498</v>
      </c>
      <c r="D2482">
        <v>185</v>
      </c>
      <c r="E2482" s="25">
        <v>80.160344950045001</v>
      </c>
      <c r="F2482" s="1">
        <v>267.88239581156898</v>
      </c>
    </row>
    <row r="2483" spans="1:6" x14ac:dyDescent="0.3">
      <c r="A2483" t="s">
        <v>2169</v>
      </c>
      <c r="B2483" t="s">
        <v>2170</v>
      </c>
      <c r="C2483" t="s">
        <v>2499</v>
      </c>
      <c r="D2483">
        <v>173</v>
      </c>
      <c r="E2483" s="25">
        <v>74.960755007339401</v>
      </c>
      <c r="F2483" s="1">
        <v>287.03683890355899</v>
      </c>
    </row>
    <row r="2484" spans="1:6" x14ac:dyDescent="0.3">
      <c r="A2484" t="s">
        <v>2169</v>
      </c>
      <c r="B2484" t="s">
        <v>2170</v>
      </c>
      <c r="C2484" t="s">
        <v>2500</v>
      </c>
      <c r="D2484">
        <v>157</v>
      </c>
      <c r="E2484" s="25">
        <v>68.027968417065196</v>
      </c>
      <c r="F2484" s="1">
        <v>246.95841234548399</v>
      </c>
    </row>
    <row r="2485" spans="1:6" x14ac:dyDescent="0.3">
      <c r="A2485" t="s">
        <v>2169</v>
      </c>
      <c r="B2485" t="s">
        <v>2170</v>
      </c>
      <c r="C2485" t="s">
        <v>2501</v>
      </c>
      <c r="D2485">
        <v>217</v>
      </c>
      <c r="E2485" s="25">
        <v>94.025918130593297</v>
      </c>
      <c r="F2485" s="1">
        <v>301.74485026303199</v>
      </c>
    </row>
    <row r="2486" spans="1:6" x14ac:dyDescent="0.3">
      <c r="A2486" t="s">
        <v>2169</v>
      </c>
      <c r="B2486" t="s">
        <v>2170</v>
      </c>
      <c r="C2486" t="s">
        <v>2502</v>
      </c>
      <c r="D2486">
        <v>150</v>
      </c>
      <c r="E2486" s="25">
        <v>64.994874283820295</v>
      </c>
      <c r="F2486" s="1">
        <v>245.327167330012</v>
      </c>
    </row>
    <row r="2487" spans="1:6" x14ac:dyDescent="0.3">
      <c r="A2487" t="s">
        <v>2169</v>
      </c>
      <c r="B2487" t="s">
        <v>2170</v>
      </c>
      <c r="C2487" t="s">
        <v>2503</v>
      </c>
      <c r="D2487">
        <v>131</v>
      </c>
      <c r="E2487" s="25">
        <v>56.7621902078697</v>
      </c>
      <c r="F2487" s="1">
        <v>223.60120004227801</v>
      </c>
    </row>
    <row r="2488" spans="1:6" x14ac:dyDescent="0.3">
      <c r="A2488" t="s">
        <v>2169</v>
      </c>
      <c r="B2488" t="s">
        <v>2170</v>
      </c>
      <c r="C2488" t="s">
        <v>2504</v>
      </c>
      <c r="D2488">
        <v>288</v>
      </c>
      <c r="E2488" s="25">
        <v>124.790158624935</v>
      </c>
      <c r="F2488" s="1">
        <v>476.93038971871698</v>
      </c>
    </row>
    <row r="2489" spans="1:6" x14ac:dyDescent="0.3">
      <c r="A2489" t="s">
        <v>2169</v>
      </c>
      <c r="B2489" t="s">
        <v>2170</v>
      </c>
      <c r="C2489" t="s">
        <v>2505</v>
      </c>
      <c r="D2489">
        <v>304</v>
      </c>
      <c r="E2489" s="25">
        <v>131.72294521520899</v>
      </c>
      <c r="F2489" s="1">
        <v>467.751393291255</v>
      </c>
    </row>
    <row r="2490" spans="1:6" x14ac:dyDescent="0.3">
      <c r="A2490" t="s">
        <v>2169</v>
      </c>
      <c r="B2490" t="s">
        <v>2170</v>
      </c>
      <c r="C2490" t="s">
        <v>2506</v>
      </c>
      <c r="D2490">
        <v>398</v>
      </c>
      <c r="E2490" s="25">
        <v>172.45306643307001</v>
      </c>
      <c r="F2490" s="1">
        <v>571.61134917348897</v>
      </c>
    </row>
    <row r="2491" spans="1:6" x14ac:dyDescent="0.3">
      <c r="A2491" t="s">
        <v>2169</v>
      </c>
      <c r="B2491" t="s">
        <v>2170</v>
      </c>
      <c r="C2491" t="s">
        <v>2507</v>
      </c>
      <c r="D2491">
        <v>306</v>
      </c>
      <c r="E2491" s="25">
        <v>132.58954353899301</v>
      </c>
      <c r="F2491" s="1">
        <v>406.33156915949797</v>
      </c>
    </row>
    <row r="2492" spans="1:6" x14ac:dyDescent="0.3">
      <c r="A2492" t="s">
        <v>2169</v>
      </c>
      <c r="B2492" t="s">
        <v>2170</v>
      </c>
      <c r="C2492" t="s">
        <v>2508</v>
      </c>
      <c r="D2492">
        <v>123</v>
      </c>
      <c r="E2492" s="25">
        <v>53.295796912732598</v>
      </c>
      <c r="F2492" s="1">
        <v>181.29004049762699</v>
      </c>
    </row>
    <row r="2493" spans="1:6" x14ac:dyDescent="0.3">
      <c r="A2493" t="s">
        <v>2169</v>
      </c>
      <c r="B2493" t="s">
        <v>2170</v>
      </c>
      <c r="C2493" t="s">
        <v>2509</v>
      </c>
      <c r="D2493">
        <v>293</v>
      </c>
      <c r="E2493" s="25">
        <v>126.956654434396</v>
      </c>
      <c r="F2493" s="1">
        <v>443.15770866667498</v>
      </c>
    </row>
    <row r="2494" spans="1:6" x14ac:dyDescent="0.3">
      <c r="A2494" t="s">
        <v>2169</v>
      </c>
      <c r="B2494" t="s">
        <v>2170</v>
      </c>
      <c r="C2494" t="s">
        <v>2510</v>
      </c>
      <c r="D2494">
        <v>424</v>
      </c>
      <c r="E2494" s="25">
        <v>183.718844642265</v>
      </c>
      <c r="F2494" s="1">
        <v>518.22005391480502</v>
      </c>
    </row>
    <row r="2495" spans="1:6" x14ac:dyDescent="0.3">
      <c r="A2495" t="s">
        <v>2169</v>
      </c>
      <c r="B2495" t="s">
        <v>2170</v>
      </c>
      <c r="C2495" t="s">
        <v>2511</v>
      </c>
      <c r="D2495">
        <v>124</v>
      </c>
      <c r="E2495" s="25">
        <v>53.729096074624699</v>
      </c>
      <c r="F2495" s="1">
        <v>178.19904572072301</v>
      </c>
    </row>
    <row r="2496" spans="1:6" x14ac:dyDescent="0.3">
      <c r="A2496" t="s">
        <v>2169</v>
      </c>
      <c r="B2496" t="s">
        <v>2170</v>
      </c>
      <c r="C2496" t="s">
        <v>2512</v>
      </c>
      <c r="D2496">
        <v>104</v>
      </c>
      <c r="E2496" s="25">
        <v>45.063112836781997</v>
      </c>
      <c r="F2496" s="1">
        <v>150.211420638286</v>
      </c>
    </row>
    <row r="2497" spans="1:6" x14ac:dyDescent="0.3">
      <c r="A2497" t="s">
        <v>2169</v>
      </c>
      <c r="B2497" t="s">
        <v>2170</v>
      </c>
      <c r="C2497" t="s">
        <v>2513</v>
      </c>
      <c r="D2497">
        <v>156</v>
      </c>
      <c r="E2497" s="25">
        <v>67.594669255173102</v>
      </c>
      <c r="F2497" s="1">
        <v>232.94117773579001</v>
      </c>
    </row>
    <row r="2498" spans="1:6" x14ac:dyDescent="0.3">
      <c r="A2498" t="s">
        <v>2169</v>
      </c>
      <c r="B2498" t="s">
        <v>2170</v>
      </c>
      <c r="C2498" t="s">
        <v>2514</v>
      </c>
      <c r="D2498">
        <v>679</v>
      </c>
      <c r="E2498" s="25">
        <v>294.21013092475999</v>
      </c>
      <c r="F2498" s="1">
        <v>645.49942117687499</v>
      </c>
    </row>
    <row r="2499" spans="1:6" x14ac:dyDescent="0.3">
      <c r="A2499" t="s">
        <v>2169</v>
      </c>
      <c r="B2499" t="s">
        <v>2170</v>
      </c>
      <c r="C2499" t="s">
        <v>2515</v>
      </c>
      <c r="D2499">
        <v>198</v>
      </c>
      <c r="E2499" s="25">
        <v>85.793234054642696</v>
      </c>
      <c r="F2499" s="1">
        <v>253.83049544837101</v>
      </c>
    </row>
    <row r="2500" spans="1:6" x14ac:dyDescent="0.3">
      <c r="A2500" t="s">
        <v>2169</v>
      </c>
      <c r="B2500" t="s">
        <v>2170</v>
      </c>
      <c r="C2500" t="s">
        <v>2516</v>
      </c>
      <c r="D2500">
        <v>98</v>
      </c>
      <c r="E2500" s="25">
        <v>42.463317865429197</v>
      </c>
      <c r="F2500" s="1">
        <v>145.959396993105</v>
      </c>
    </row>
    <row r="2501" spans="1:6" x14ac:dyDescent="0.3">
      <c r="A2501" t="s">
        <v>2169</v>
      </c>
      <c r="B2501" t="s">
        <v>2170</v>
      </c>
      <c r="C2501" t="s">
        <v>2517</v>
      </c>
      <c r="D2501">
        <v>276</v>
      </c>
      <c r="E2501" s="25">
        <v>119.59056868222901</v>
      </c>
      <c r="F2501" s="1">
        <v>464.79863601374399</v>
      </c>
    </row>
    <row r="2502" spans="1:6" x14ac:dyDescent="0.3">
      <c r="A2502" t="s">
        <v>2169</v>
      </c>
      <c r="B2502" t="s">
        <v>2170</v>
      </c>
      <c r="C2502" t="s">
        <v>2518</v>
      </c>
      <c r="D2502">
        <v>227</v>
      </c>
      <c r="E2502" s="25">
        <v>98.358909749514694</v>
      </c>
      <c r="F2502" s="1">
        <v>242.391386453515</v>
      </c>
    </row>
    <row r="2503" spans="1:6" x14ac:dyDescent="0.3">
      <c r="A2503" t="s">
        <v>2169</v>
      </c>
      <c r="B2503" t="s">
        <v>2170</v>
      </c>
      <c r="C2503" t="s">
        <v>2519</v>
      </c>
      <c r="D2503">
        <v>175</v>
      </c>
      <c r="E2503" s="25">
        <v>75.827353331123604</v>
      </c>
      <c r="F2503" s="1">
        <v>180.880251409153</v>
      </c>
    </row>
    <row r="2504" spans="1:6" x14ac:dyDescent="0.3">
      <c r="A2504" t="s">
        <v>2169</v>
      </c>
      <c r="B2504" t="s">
        <v>2170</v>
      </c>
      <c r="C2504" t="s">
        <v>2520</v>
      </c>
      <c r="D2504">
        <v>206</v>
      </c>
      <c r="E2504" s="25">
        <v>89.259627349779805</v>
      </c>
      <c r="F2504" s="1">
        <v>265.77518555809303</v>
      </c>
    </row>
    <row r="2505" spans="1:6" x14ac:dyDescent="0.3">
      <c r="A2505" t="s">
        <v>2169</v>
      </c>
      <c r="B2505" t="s">
        <v>2170</v>
      </c>
      <c r="C2505" t="s">
        <v>2521</v>
      </c>
      <c r="D2505">
        <v>302</v>
      </c>
      <c r="E2505" s="25">
        <v>130.85634689142501</v>
      </c>
      <c r="F2505" s="1">
        <v>306.93565723916203</v>
      </c>
    </row>
    <row r="2506" spans="1:6" x14ac:dyDescent="0.3">
      <c r="A2506" t="s">
        <v>2169</v>
      </c>
      <c r="B2506" t="s">
        <v>2170</v>
      </c>
      <c r="C2506" t="s">
        <v>2522</v>
      </c>
      <c r="D2506">
        <v>327</v>
      </c>
      <c r="E2506" s="25">
        <v>141.688825938728</v>
      </c>
      <c r="F2506" s="1">
        <v>331.67823343459099</v>
      </c>
    </row>
    <row r="2507" spans="1:6" x14ac:dyDescent="0.3">
      <c r="A2507" t="s">
        <v>2169</v>
      </c>
      <c r="B2507" t="s">
        <v>2170</v>
      </c>
      <c r="C2507" t="s">
        <v>2523</v>
      </c>
      <c r="D2507">
        <v>100</v>
      </c>
      <c r="E2507" s="25">
        <v>43.329916189213499</v>
      </c>
      <c r="F2507" s="1">
        <v>116.813463244602</v>
      </c>
    </row>
    <row r="2508" spans="1:6" x14ac:dyDescent="0.3">
      <c r="A2508" t="s">
        <v>2169</v>
      </c>
      <c r="B2508" t="s">
        <v>2170</v>
      </c>
      <c r="C2508" t="s">
        <v>2524</v>
      </c>
      <c r="D2508">
        <v>512</v>
      </c>
      <c r="E2508" s="25">
        <v>221.84917088877299</v>
      </c>
      <c r="F2508" s="1">
        <v>555.19427388027202</v>
      </c>
    </row>
    <row r="2509" spans="1:6" x14ac:dyDescent="0.3">
      <c r="A2509" t="s">
        <v>2169</v>
      </c>
      <c r="B2509" t="s">
        <v>2170</v>
      </c>
      <c r="C2509" t="s">
        <v>2525</v>
      </c>
      <c r="D2509">
        <v>479</v>
      </c>
      <c r="E2509" s="25">
        <v>207.55029854633301</v>
      </c>
      <c r="F2509" s="1">
        <v>590.30450392459397</v>
      </c>
    </row>
    <row r="2510" spans="1:6" x14ac:dyDescent="0.3">
      <c r="A2510" t="s">
        <v>2169</v>
      </c>
      <c r="B2510" t="s">
        <v>2170</v>
      </c>
      <c r="C2510" t="s">
        <v>2526</v>
      </c>
      <c r="D2510">
        <v>176</v>
      </c>
      <c r="E2510" s="25">
        <v>76.260652493015797</v>
      </c>
      <c r="F2510" s="1">
        <v>305.04920652126299</v>
      </c>
    </row>
    <row r="2511" spans="1:6" x14ac:dyDescent="0.3">
      <c r="A2511" t="s">
        <v>2169</v>
      </c>
      <c r="B2511" t="s">
        <v>2170</v>
      </c>
      <c r="C2511" t="s">
        <v>2527</v>
      </c>
      <c r="D2511">
        <v>352</v>
      </c>
      <c r="E2511" s="25">
        <v>152.52130498603199</v>
      </c>
      <c r="F2511" s="1">
        <v>570.08471934764498</v>
      </c>
    </row>
    <row r="2512" spans="1:6" x14ac:dyDescent="0.3">
      <c r="A2512" t="s">
        <v>2169</v>
      </c>
      <c r="B2512" t="s">
        <v>2170</v>
      </c>
      <c r="C2512" t="s">
        <v>2528</v>
      </c>
      <c r="D2512">
        <v>254</v>
      </c>
      <c r="E2512" s="25">
        <v>110.05798712060199</v>
      </c>
      <c r="F2512" s="1">
        <v>439.46468787839501</v>
      </c>
    </row>
    <row r="2513" spans="1:6" x14ac:dyDescent="0.3">
      <c r="A2513" t="s">
        <v>2169</v>
      </c>
      <c r="B2513" t="s">
        <v>2170</v>
      </c>
      <c r="C2513" t="s">
        <v>2529</v>
      </c>
      <c r="D2513">
        <v>99</v>
      </c>
      <c r="E2513" s="25">
        <v>42.896617027321398</v>
      </c>
      <c r="F2513" s="1">
        <v>144.07289338317401</v>
      </c>
    </row>
    <row r="2514" spans="1:6" x14ac:dyDescent="0.3">
      <c r="A2514" t="s">
        <v>2169</v>
      </c>
      <c r="B2514" t="s">
        <v>2170</v>
      </c>
      <c r="C2514" t="s">
        <v>2530</v>
      </c>
      <c r="D2514">
        <v>298</v>
      </c>
      <c r="E2514" s="25">
        <v>129.123150243856</v>
      </c>
      <c r="F2514" s="1">
        <v>480.89102530423702</v>
      </c>
    </row>
    <row r="2515" spans="1:6" x14ac:dyDescent="0.3">
      <c r="A2515" t="s">
        <v>2169</v>
      </c>
      <c r="B2515" t="s">
        <v>2170</v>
      </c>
      <c r="C2515" t="s">
        <v>2531</v>
      </c>
      <c r="D2515">
        <v>203</v>
      </c>
      <c r="E2515" s="25">
        <v>87.959729864103394</v>
      </c>
      <c r="F2515" s="1">
        <v>387.34073987802401</v>
      </c>
    </row>
    <row r="2516" spans="1:6" x14ac:dyDescent="0.3">
      <c r="A2516" t="s">
        <v>2169</v>
      </c>
      <c r="B2516" t="s">
        <v>2170</v>
      </c>
      <c r="C2516" t="s">
        <v>2532</v>
      </c>
      <c r="D2516">
        <v>257</v>
      </c>
      <c r="E2516" s="25">
        <v>111.357884606279</v>
      </c>
      <c r="F2516" s="1">
        <v>466.69253364795901</v>
      </c>
    </row>
    <row r="2517" spans="1:6" x14ac:dyDescent="0.3">
      <c r="A2517" t="s">
        <v>2169</v>
      </c>
      <c r="B2517" t="s">
        <v>2170</v>
      </c>
      <c r="C2517" t="s">
        <v>2533</v>
      </c>
      <c r="D2517">
        <v>194</v>
      </c>
      <c r="E2517" s="25">
        <v>84.060037407074205</v>
      </c>
      <c r="F2517" s="1">
        <v>340.54996839572402</v>
      </c>
    </row>
    <row r="2518" spans="1:6" x14ac:dyDescent="0.3">
      <c r="A2518" t="s">
        <v>2169</v>
      </c>
      <c r="B2518" t="s">
        <v>2170</v>
      </c>
      <c r="C2518" t="s">
        <v>2534</v>
      </c>
      <c r="D2518">
        <v>318</v>
      </c>
      <c r="E2518" s="25">
        <v>137.789133481699</v>
      </c>
      <c r="F2518" s="1">
        <v>485.88584410931202</v>
      </c>
    </row>
    <row r="2519" spans="1:6" x14ac:dyDescent="0.3">
      <c r="A2519" t="s">
        <v>2169</v>
      </c>
      <c r="B2519" t="s">
        <v>2170</v>
      </c>
      <c r="C2519" t="s">
        <v>2535</v>
      </c>
      <c r="D2519">
        <v>517</v>
      </c>
      <c r="E2519" s="25">
        <v>224.01566669823401</v>
      </c>
      <c r="F2519" s="1">
        <v>704.151610766511</v>
      </c>
    </row>
    <row r="2520" spans="1:6" x14ac:dyDescent="0.3">
      <c r="A2520" t="s">
        <v>2169</v>
      </c>
      <c r="B2520" t="s">
        <v>2170</v>
      </c>
      <c r="C2520" t="s">
        <v>2536</v>
      </c>
      <c r="D2520">
        <v>263</v>
      </c>
      <c r="E2520" s="25">
        <v>113.95767957763201</v>
      </c>
      <c r="F2520" s="1">
        <v>440.20698336796897</v>
      </c>
    </row>
    <row r="2521" spans="1:6" x14ac:dyDescent="0.3">
      <c r="A2521" t="s">
        <v>2169</v>
      </c>
      <c r="B2521" t="s">
        <v>2170</v>
      </c>
      <c r="C2521" t="s">
        <v>2537</v>
      </c>
      <c r="D2521">
        <v>263</v>
      </c>
      <c r="E2521" s="25">
        <v>113.95767957763201</v>
      </c>
      <c r="F2521" s="1">
        <v>432.5456375242</v>
      </c>
    </row>
    <row r="2522" spans="1:6" x14ac:dyDescent="0.3">
      <c r="A2522" t="s">
        <v>2169</v>
      </c>
      <c r="B2522" t="s">
        <v>2170</v>
      </c>
      <c r="C2522" t="s">
        <v>2538</v>
      </c>
      <c r="D2522">
        <v>504</v>
      </c>
      <c r="E2522" s="25">
        <v>218.38277759363601</v>
      </c>
      <c r="F2522" s="1">
        <v>748.199659950311</v>
      </c>
    </row>
    <row r="2523" spans="1:6" x14ac:dyDescent="0.3">
      <c r="A2523" t="s">
        <v>2169</v>
      </c>
      <c r="B2523" t="s">
        <v>2170</v>
      </c>
      <c r="C2523" t="s">
        <v>2539</v>
      </c>
      <c r="D2523">
        <v>388</v>
      </c>
      <c r="E2523" s="25">
        <v>168.12007481414801</v>
      </c>
      <c r="F2523" s="1">
        <v>597.53222559039102</v>
      </c>
    </row>
    <row r="2524" spans="1:6" x14ac:dyDescent="0.3">
      <c r="A2524" t="s">
        <v>2169</v>
      </c>
      <c r="B2524" t="s">
        <v>2170</v>
      </c>
      <c r="C2524" t="s">
        <v>2540</v>
      </c>
      <c r="D2524">
        <v>143</v>
      </c>
      <c r="E2524" s="25">
        <v>61.961780150575301</v>
      </c>
      <c r="F2524" s="1">
        <v>267.33550082321602</v>
      </c>
    </row>
    <row r="2525" spans="1:6" x14ac:dyDescent="0.3">
      <c r="A2525" t="s">
        <v>2169</v>
      </c>
      <c r="B2525" t="s">
        <v>2170</v>
      </c>
      <c r="C2525" t="s">
        <v>2541</v>
      </c>
      <c r="D2525">
        <v>151</v>
      </c>
      <c r="E2525" s="25">
        <v>65.428173445712403</v>
      </c>
      <c r="F2525" s="1">
        <v>263.59165205479798</v>
      </c>
    </row>
    <row r="2526" spans="1:6" x14ac:dyDescent="0.3">
      <c r="A2526" t="s">
        <v>2169</v>
      </c>
      <c r="B2526" t="s">
        <v>2170</v>
      </c>
      <c r="C2526" t="s">
        <v>2542</v>
      </c>
      <c r="D2526">
        <v>309</v>
      </c>
      <c r="E2526" s="25">
        <v>133.88944102466999</v>
      </c>
      <c r="F2526" s="1">
        <v>519.66792033054003</v>
      </c>
    </row>
    <row r="2527" spans="1:6" x14ac:dyDescent="0.3">
      <c r="A2527" t="s">
        <v>2169</v>
      </c>
      <c r="B2527" t="s">
        <v>2170</v>
      </c>
      <c r="C2527" t="s">
        <v>2543</v>
      </c>
      <c r="D2527">
        <v>125</v>
      </c>
      <c r="E2527" s="25">
        <v>54.1623952365169</v>
      </c>
      <c r="F2527" s="1">
        <v>241.949943991439</v>
      </c>
    </row>
    <row r="2528" spans="1:6" x14ac:dyDescent="0.3">
      <c r="A2528" t="s">
        <v>2169</v>
      </c>
      <c r="B2528" t="s">
        <v>2170</v>
      </c>
      <c r="C2528" t="s">
        <v>2544</v>
      </c>
      <c r="D2528">
        <v>367</v>
      </c>
      <c r="E2528" s="25">
        <v>159.02079241441399</v>
      </c>
      <c r="F2528" s="1">
        <v>595.51554389471198</v>
      </c>
    </row>
    <row r="2529" spans="1:6" x14ac:dyDescent="0.3">
      <c r="A2529" t="s">
        <v>2169</v>
      </c>
      <c r="B2529" t="s">
        <v>2170</v>
      </c>
      <c r="C2529" t="s">
        <v>2545</v>
      </c>
      <c r="D2529">
        <v>182</v>
      </c>
      <c r="E2529" s="25">
        <v>78.860447464368605</v>
      </c>
      <c r="F2529" s="1">
        <v>323.99423774939601</v>
      </c>
    </row>
    <row r="2530" spans="1:6" x14ac:dyDescent="0.3">
      <c r="A2530" t="s">
        <v>2169</v>
      </c>
      <c r="B2530" t="s">
        <v>2170</v>
      </c>
      <c r="C2530" t="s">
        <v>2546</v>
      </c>
      <c r="D2530">
        <v>413</v>
      </c>
      <c r="E2530" s="25">
        <v>178.952553861452</v>
      </c>
      <c r="F2530" s="1">
        <v>658.01771554079505</v>
      </c>
    </row>
    <row r="2531" spans="1:6" x14ac:dyDescent="0.3">
      <c r="A2531" t="s">
        <v>2169</v>
      </c>
      <c r="B2531" t="s">
        <v>2170</v>
      </c>
      <c r="C2531" t="s">
        <v>2547</v>
      </c>
      <c r="D2531">
        <v>218</v>
      </c>
      <c r="E2531" s="25">
        <v>94.459217292485405</v>
      </c>
      <c r="F2531" s="1">
        <v>403.68123741940599</v>
      </c>
    </row>
    <row r="2532" spans="1:6" x14ac:dyDescent="0.3">
      <c r="A2532" t="s">
        <v>2169</v>
      </c>
      <c r="B2532" t="s">
        <v>2170</v>
      </c>
      <c r="C2532" t="s">
        <v>2548</v>
      </c>
      <c r="D2532">
        <v>30</v>
      </c>
      <c r="E2532" s="25">
        <v>12.9989748567641</v>
      </c>
      <c r="F2532" s="1">
        <v>57.355757665528799</v>
      </c>
    </row>
    <row r="2533" spans="1:6" x14ac:dyDescent="0.3">
      <c r="A2533" t="s">
        <v>2169</v>
      </c>
      <c r="B2533" t="s">
        <v>2170</v>
      </c>
      <c r="C2533" t="s">
        <v>2549</v>
      </c>
      <c r="D2533">
        <v>249</v>
      </c>
      <c r="E2533" s="25">
        <v>107.891491311142</v>
      </c>
      <c r="F2533" s="1">
        <v>442.207514300855</v>
      </c>
    </row>
    <row r="2534" spans="1:6" x14ac:dyDescent="0.3">
      <c r="A2534" t="s">
        <v>2169</v>
      </c>
      <c r="B2534" t="s">
        <v>2170</v>
      </c>
      <c r="C2534" t="s">
        <v>2550</v>
      </c>
      <c r="D2534">
        <v>237</v>
      </c>
      <c r="E2534" s="25">
        <v>102.69190136843601</v>
      </c>
      <c r="F2534" s="1">
        <v>451.90832892453102</v>
      </c>
    </row>
    <row r="2535" spans="1:6" x14ac:dyDescent="0.3">
      <c r="A2535" t="s">
        <v>2169</v>
      </c>
      <c r="B2535" t="s">
        <v>2170</v>
      </c>
      <c r="C2535" t="s">
        <v>2551</v>
      </c>
      <c r="D2535">
        <v>214</v>
      </c>
      <c r="E2535" s="25">
        <v>92.7260206449169</v>
      </c>
      <c r="F2535" s="1">
        <v>363.70953360909698</v>
      </c>
    </row>
    <row r="2536" spans="1:6" x14ac:dyDescent="0.3">
      <c r="A2536" t="s">
        <v>2169</v>
      </c>
      <c r="B2536" t="s">
        <v>2170</v>
      </c>
      <c r="C2536" t="s">
        <v>2552</v>
      </c>
      <c r="D2536">
        <v>208</v>
      </c>
      <c r="E2536" s="25">
        <v>90.126225673564093</v>
      </c>
      <c r="F2536" s="1">
        <v>338.59839945015102</v>
      </c>
    </row>
    <row r="2537" spans="1:6" x14ac:dyDescent="0.3">
      <c r="A2537" t="s">
        <v>2169</v>
      </c>
      <c r="B2537" t="s">
        <v>2170</v>
      </c>
      <c r="C2537" t="s">
        <v>2553</v>
      </c>
      <c r="D2537">
        <v>174</v>
      </c>
      <c r="E2537" s="25">
        <v>75.394054169231495</v>
      </c>
      <c r="F2537" s="1">
        <v>327.38540203796998</v>
      </c>
    </row>
    <row r="2538" spans="1:6" x14ac:dyDescent="0.3">
      <c r="A2538" t="s">
        <v>2169</v>
      </c>
      <c r="B2538" t="s">
        <v>2170</v>
      </c>
      <c r="C2538" t="s">
        <v>2554</v>
      </c>
      <c r="D2538">
        <v>435</v>
      </c>
      <c r="E2538" s="25">
        <v>188.48513542307899</v>
      </c>
      <c r="F2538" s="1">
        <v>739.16485155583598</v>
      </c>
    </row>
    <row r="2539" spans="1:6" x14ac:dyDescent="0.3">
      <c r="A2539" t="s">
        <v>2169</v>
      </c>
      <c r="B2539" t="s">
        <v>2170</v>
      </c>
      <c r="C2539" t="s">
        <v>2555</v>
      </c>
      <c r="D2539">
        <v>205</v>
      </c>
      <c r="E2539" s="25">
        <v>88.826328187887697</v>
      </c>
      <c r="F2539" s="1">
        <v>361.19350105066798</v>
      </c>
    </row>
    <row r="2540" spans="1:6" x14ac:dyDescent="0.3">
      <c r="A2540" t="s">
        <v>2169</v>
      </c>
      <c r="B2540" t="s">
        <v>2170</v>
      </c>
      <c r="C2540" t="s">
        <v>2556</v>
      </c>
      <c r="D2540">
        <v>134</v>
      </c>
      <c r="E2540" s="25">
        <v>58.062087693546097</v>
      </c>
      <c r="F2540" s="1">
        <v>255.49349473813601</v>
      </c>
    </row>
    <row r="2541" spans="1:6" x14ac:dyDescent="0.3">
      <c r="A2541" t="s">
        <v>2169</v>
      </c>
      <c r="B2541" t="s">
        <v>2170</v>
      </c>
      <c r="C2541" t="s">
        <v>2557</v>
      </c>
      <c r="D2541">
        <v>136</v>
      </c>
      <c r="E2541" s="25">
        <v>58.928686017330399</v>
      </c>
      <c r="F2541" s="1">
        <v>268.45923138591098</v>
      </c>
    </row>
    <row r="2542" spans="1:6" x14ac:dyDescent="0.3">
      <c r="A2542" t="s">
        <v>2169</v>
      </c>
      <c r="B2542" t="s">
        <v>2170</v>
      </c>
      <c r="C2542" t="s">
        <v>2558</v>
      </c>
      <c r="D2542">
        <v>247</v>
      </c>
      <c r="E2542" s="25">
        <v>107.02489298735701</v>
      </c>
      <c r="F2542" s="1">
        <v>310.02940260952897</v>
      </c>
    </row>
    <row r="2543" spans="1:6" x14ac:dyDescent="0.3">
      <c r="A2543" t="s">
        <v>2169</v>
      </c>
      <c r="B2543" t="s">
        <v>2170</v>
      </c>
      <c r="C2543" t="s">
        <v>2559</v>
      </c>
      <c r="D2543">
        <v>398</v>
      </c>
      <c r="E2543" s="25">
        <v>172.45306643307001</v>
      </c>
      <c r="F2543" s="1">
        <v>614.76251703785601</v>
      </c>
    </row>
    <row r="2544" spans="1:6" x14ac:dyDescent="0.3">
      <c r="A2544" t="s">
        <v>2169</v>
      </c>
      <c r="B2544" t="s">
        <v>2170</v>
      </c>
      <c r="C2544" t="s">
        <v>2560</v>
      </c>
      <c r="D2544">
        <v>228</v>
      </c>
      <c r="E2544" s="25">
        <v>98.792208911406803</v>
      </c>
      <c r="F2544" s="1">
        <v>401.47111470842401</v>
      </c>
    </row>
    <row r="2545" spans="1:6" x14ac:dyDescent="0.3">
      <c r="A2545" t="s">
        <v>2169</v>
      </c>
      <c r="B2545" t="s">
        <v>2170</v>
      </c>
      <c r="C2545" t="s">
        <v>2561</v>
      </c>
      <c r="D2545">
        <v>120</v>
      </c>
      <c r="E2545" s="25">
        <v>51.995899427056202</v>
      </c>
      <c r="F2545" s="1">
        <v>249.53022447314299</v>
      </c>
    </row>
    <row r="2546" spans="1:6" x14ac:dyDescent="0.3">
      <c r="A2546" t="s">
        <v>2169</v>
      </c>
      <c r="B2546" t="s">
        <v>2170</v>
      </c>
      <c r="C2546" t="s">
        <v>2562</v>
      </c>
      <c r="D2546">
        <v>159</v>
      </c>
      <c r="E2546" s="25">
        <v>68.894566740849498</v>
      </c>
      <c r="F2546" s="1">
        <v>293.53621660254498</v>
      </c>
    </row>
    <row r="2547" spans="1:6" x14ac:dyDescent="0.3">
      <c r="A2547" t="s">
        <v>2169</v>
      </c>
      <c r="B2547" t="s">
        <v>2170</v>
      </c>
      <c r="C2547" t="s">
        <v>2563</v>
      </c>
      <c r="D2547">
        <v>148</v>
      </c>
      <c r="E2547" s="25">
        <v>64.128275960036007</v>
      </c>
      <c r="F2547" s="1">
        <v>284.53203460395201</v>
      </c>
    </row>
    <row r="2548" spans="1:6" x14ac:dyDescent="0.3">
      <c r="A2548" t="s">
        <v>2169</v>
      </c>
      <c r="B2548" t="s">
        <v>2170</v>
      </c>
      <c r="C2548" t="s">
        <v>2564</v>
      </c>
      <c r="D2548">
        <v>191</v>
      </c>
      <c r="E2548" s="25">
        <v>82.760139921397794</v>
      </c>
      <c r="F2548" s="1">
        <v>321.01971819275502</v>
      </c>
    </row>
    <row r="2549" spans="1:6" x14ac:dyDescent="0.3">
      <c r="A2549" t="s">
        <v>2169</v>
      </c>
      <c r="B2549" t="s">
        <v>2170</v>
      </c>
      <c r="C2549" t="s">
        <v>2565</v>
      </c>
      <c r="D2549">
        <v>140</v>
      </c>
      <c r="E2549" s="25">
        <v>60.661882664898897</v>
      </c>
      <c r="F2549" s="1">
        <v>283.78674776846901</v>
      </c>
    </row>
    <row r="2550" spans="1:6" x14ac:dyDescent="0.3">
      <c r="A2550" t="s">
        <v>2169</v>
      </c>
      <c r="B2550" t="s">
        <v>2170</v>
      </c>
      <c r="C2550" t="s">
        <v>2566</v>
      </c>
      <c r="D2550">
        <v>205</v>
      </c>
      <c r="E2550" s="25">
        <v>88.826328187887697</v>
      </c>
      <c r="F2550" s="1">
        <v>354.06092433612901</v>
      </c>
    </row>
    <row r="2551" spans="1:6" x14ac:dyDescent="0.3">
      <c r="A2551" t="s">
        <v>2169</v>
      </c>
      <c r="B2551" t="s">
        <v>2170</v>
      </c>
      <c r="C2551" t="s">
        <v>2567</v>
      </c>
      <c r="D2551">
        <v>289</v>
      </c>
      <c r="E2551" s="25">
        <v>125.223457786827</v>
      </c>
      <c r="F2551" s="1">
        <v>493.729244963756</v>
      </c>
    </row>
    <row r="2552" spans="1:6" x14ac:dyDescent="0.3">
      <c r="A2552" t="s">
        <v>2169</v>
      </c>
      <c r="B2552" t="s">
        <v>2170</v>
      </c>
      <c r="C2552" t="s">
        <v>2568</v>
      </c>
      <c r="D2552">
        <v>139</v>
      </c>
      <c r="E2552" s="25">
        <v>60.228583503006803</v>
      </c>
      <c r="F2552" s="1">
        <v>305.99303701495199</v>
      </c>
    </row>
    <row r="2553" spans="1:6" x14ac:dyDescent="0.3">
      <c r="A2553" t="s">
        <v>2169</v>
      </c>
      <c r="B2553" t="s">
        <v>2170</v>
      </c>
      <c r="C2553" t="s">
        <v>2569</v>
      </c>
      <c r="D2553">
        <v>218</v>
      </c>
      <c r="E2553" s="25">
        <v>94.459217292485405</v>
      </c>
      <c r="F2553" s="1">
        <v>400.46916279287302</v>
      </c>
    </row>
    <row r="2554" spans="1:6" x14ac:dyDescent="0.3">
      <c r="A2554" t="s">
        <v>2169</v>
      </c>
      <c r="B2554" t="s">
        <v>2170</v>
      </c>
      <c r="C2554" t="s">
        <v>2570</v>
      </c>
      <c r="D2554">
        <v>333</v>
      </c>
      <c r="E2554" s="25">
        <v>144.28862091008099</v>
      </c>
      <c r="F2554" s="1">
        <v>524.86982132253695</v>
      </c>
    </row>
    <row r="2555" spans="1:6" x14ac:dyDescent="0.3">
      <c r="A2555" t="s">
        <v>2169</v>
      </c>
      <c r="B2555" t="s">
        <v>2170</v>
      </c>
      <c r="C2555" t="s">
        <v>2571</v>
      </c>
      <c r="D2555">
        <v>297</v>
      </c>
      <c r="E2555" s="25">
        <v>128.68985108196401</v>
      </c>
      <c r="F2555" s="1">
        <v>480.89313627640399</v>
      </c>
    </row>
    <row r="2556" spans="1:6" x14ac:dyDescent="0.3">
      <c r="A2556" t="s">
        <v>2169</v>
      </c>
      <c r="B2556" t="s">
        <v>2170</v>
      </c>
      <c r="C2556" t="s">
        <v>2572</v>
      </c>
      <c r="D2556">
        <v>113</v>
      </c>
      <c r="E2556" s="25">
        <v>48.9628052938113</v>
      </c>
      <c r="F2556" s="1">
        <v>174.35365695368</v>
      </c>
    </row>
    <row r="2557" spans="1:6" x14ac:dyDescent="0.3">
      <c r="A2557" t="s">
        <v>2169</v>
      </c>
      <c r="B2557" t="s">
        <v>2170</v>
      </c>
      <c r="C2557" t="s">
        <v>2573</v>
      </c>
      <c r="D2557">
        <v>324</v>
      </c>
      <c r="E2557" s="25">
        <v>140.38892845305199</v>
      </c>
      <c r="F2557" s="1">
        <v>528.43971600939699</v>
      </c>
    </row>
    <row r="2558" spans="1:6" x14ac:dyDescent="0.3">
      <c r="A2558" t="s">
        <v>2169</v>
      </c>
      <c r="B2558" t="s">
        <v>2170</v>
      </c>
      <c r="C2558" t="s">
        <v>2574</v>
      </c>
      <c r="D2558">
        <v>347</v>
      </c>
      <c r="E2558" s="25">
        <v>150.354809176571</v>
      </c>
      <c r="F2558" s="1">
        <v>534.20172277594804</v>
      </c>
    </row>
    <row r="2559" spans="1:6" x14ac:dyDescent="0.3">
      <c r="A2559" t="s">
        <v>2169</v>
      </c>
      <c r="B2559" t="s">
        <v>2170</v>
      </c>
      <c r="C2559" t="s">
        <v>2575</v>
      </c>
      <c r="D2559">
        <v>105</v>
      </c>
      <c r="E2559" s="25">
        <v>45.496411998674198</v>
      </c>
      <c r="F2559" s="1">
        <v>170.53659859979899</v>
      </c>
    </row>
    <row r="2560" spans="1:6" x14ac:dyDescent="0.3">
      <c r="A2560" t="s">
        <v>2169</v>
      </c>
      <c r="B2560" t="s">
        <v>2170</v>
      </c>
      <c r="C2560" t="s">
        <v>2576</v>
      </c>
      <c r="D2560">
        <v>957</v>
      </c>
      <c r="E2560" s="25">
        <v>414.66729793077297</v>
      </c>
      <c r="F2560" s="1">
        <v>1084.0128190968201</v>
      </c>
    </row>
    <row r="2561" spans="1:6" x14ac:dyDescent="0.3">
      <c r="A2561" t="s">
        <v>2169</v>
      </c>
      <c r="B2561" t="s">
        <v>2170</v>
      </c>
      <c r="C2561" t="s">
        <v>2577</v>
      </c>
      <c r="D2561">
        <v>232</v>
      </c>
      <c r="E2561" s="25">
        <v>100.525405558975</v>
      </c>
      <c r="F2561" s="1">
        <v>386.70773764230398</v>
      </c>
    </row>
    <row r="2562" spans="1:6" x14ac:dyDescent="0.3">
      <c r="A2562" t="s">
        <v>2169</v>
      </c>
      <c r="B2562" t="s">
        <v>2170</v>
      </c>
      <c r="C2562" t="s">
        <v>2578</v>
      </c>
      <c r="D2562">
        <v>152</v>
      </c>
      <c r="E2562" s="25">
        <v>65.861472607604497</v>
      </c>
      <c r="F2562" s="1">
        <v>239.56295771367601</v>
      </c>
    </row>
    <row r="2563" spans="1:6" x14ac:dyDescent="0.3">
      <c r="A2563" t="s">
        <v>2169</v>
      </c>
      <c r="B2563" t="s">
        <v>2170</v>
      </c>
      <c r="C2563" t="s">
        <v>2579</v>
      </c>
      <c r="D2563">
        <v>244</v>
      </c>
      <c r="E2563" s="25">
        <v>105.72499550168099</v>
      </c>
      <c r="F2563" s="1">
        <v>418.08836828464098</v>
      </c>
    </row>
    <row r="2564" spans="1:6" x14ac:dyDescent="0.3">
      <c r="A2564" t="s">
        <v>2169</v>
      </c>
      <c r="B2564" t="s">
        <v>2170</v>
      </c>
      <c r="C2564" t="s">
        <v>2580</v>
      </c>
      <c r="D2564">
        <v>610</v>
      </c>
      <c r="E2564" s="25">
        <v>264.31248875420198</v>
      </c>
      <c r="F2564" s="1">
        <v>791.49425420112505</v>
      </c>
    </row>
    <row r="2565" spans="1:6" x14ac:dyDescent="0.3">
      <c r="A2565" t="s">
        <v>2169</v>
      </c>
      <c r="B2565" t="s">
        <v>2170</v>
      </c>
      <c r="C2565" t="s">
        <v>2581</v>
      </c>
      <c r="D2565">
        <v>714</v>
      </c>
      <c r="E2565" s="25">
        <v>309.37560159098399</v>
      </c>
      <c r="F2565" s="1">
        <v>869.16611763792105</v>
      </c>
    </row>
    <row r="2566" spans="1:6" x14ac:dyDescent="0.3">
      <c r="A2566" t="s">
        <v>2169</v>
      </c>
      <c r="B2566" t="s">
        <v>2170</v>
      </c>
      <c r="C2566" t="s">
        <v>2582</v>
      </c>
      <c r="D2566">
        <v>211</v>
      </c>
      <c r="E2566" s="25">
        <v>91.426123159240504</v>
      </c>
      <c r="F2566" s="1">
        <v>323.25444176154599</v>
      </c>
    </row>
    <row r="2567" spans="1:6" x14ac:dyDescent="0.3">
      <c r="A2567" t="s">
        <v>2169</v>
      </c>
      <c r="B2567" t="s">
        <v>2170</v>
      </c>
      <c r="C2567" t="s">
        <v>2583</v>
      </c>
      <c r="D2567">
        <v>269</v>
      </c>
      <c r="E2567" s="25">
        <v>116.557474548984</v>
      </c>
      <c r="F2567" s="1">
        <v>419.75046866712802</v>
      </c>
    </row>
    <row r="2568" spans="1:6" x14ac:dyDescent="0.3">
      <c r="A2568" t="s">
        <v>2169</v>
      </c>
      <c r="B2568" t="s">
        <v>2170</v>
      </c>
      <c r="C2568" t="s">
        <v>2584</v>
      </c>
      <c r="D2568">
        <v>138</v>
      </c>
      <c r="E2568" s="25">
        <v>59.795284341114602</v>
      </c>
      <c r="F2568" s="1">
        <v>226.60823748092099</v>
      </c>
    </row>
    <row r="2569" spans="1:6" x14ac:dyDescent="0.3">
      <c r="A2569" t="s">
        <v>2169</v>
      </c>
      <c r="B2569" t="s">
        <v>2170</v>
      </c>
      <c r="C2569" t="s">
        <v>2585</v>
      </c>
      <c r="D2569">
        <v>240</v>
      </c>
      <c r="E2569" s="25">
        <v>103.99179885411201</v>
      </c>
      <c r="F2569" s="1">
        <v>342.84848763561303</v>
      </c>
    </row>
    <row r="2570" spans="1:6" x14ac:dyDescent="0.3">
      <c r="A2570" t="s">
        <v>2169</v>
      </c>
      <c r="B2570" t="s">
        <v>2170</v>
      </c>
      <c r="C2570" t="s">
        <v>2586</v>
      </c>
      <c r="D2570">
        <v>600</v>
      </c>
      <c r="E2570" s="25">
        <v>259.97949713528101</v>
      </c>
      <c r="F2570" s="1">
        <v>872.70352957347598</v>
      </c>
    </row>
    <row r="2571" spans="1:6" x14ac:dyDescent="0.3">
      <c r="A2571" t="s">
        <v>2169</v>
      </c>
      <c r="B2571" t="s">
        <v>2170</v>
      </c>
      <c r="C2571" t="s">
        <v>2587</v>
      </c>
      <c r="D2571">
        <v>227</v>
      </c>
      <c r="E2571" s="25">
        <v>98.358909749514694</v>
      </c>
      <c r="F2571" s="1">
        <v>384.84556769983601</v>
      </c>
    </row>
    <row r="2572" spans="1:6" x14ac:dyDescent="0.3">
      <c r="A2572" t="s">
        <v>2169</v>
      </c>
      <c r="B2572" t="s">
        <v>2170</v>
      </c>
      <c r="C2572" t="s">
        <v>2588</v>
      </c>
      <c r="D2572">
        <v>1224</v>
      </c>
      <c r="E2572" s="25">
        <v>530.35817415597296</v>
      </c>
      <c r="F2572" s="1">
        <v>1155.7162277124301</v>
      </c>
    </row>
    <row r="2573" spans="1:6" x14ac:dyDescent="0.3">
      <c r="A2573" t="s">
        <v>2169</v>
      </c>
      <c r="B2573" t="s">
        <v>2170</v>
      </c>
      <c r="C2573" t="s">
        <v>2589</v>
      </c>
      <c r="D2573">
        <v>229</v>
      </c>
      <c r="E2573" s="25">
        <v>99.225508073298897</v>
      </c>
      <c r="F2573" s="1">
        <v>336.12788100822002</v>
      </c>
    </row>
    <row r="2574" spans="1:6" x14ac:dyDescent="0.3">
      <c r="A2574" t="s">
        <v>2169</v>
      </c>
      <c r="B2574" t="s">
        <v>2170</v>
      </c>
      <c r="C2574" t="s">
        <v>2590</v>
      </c>
      <c r="D2574">
        <v>358</v>
      </c>
      <c r="E2574" s="25">
        <v>155.12109995738399</v>
      </c>
      <c r="F2574" s="1">
        <v>522.08519088779099</v>
      </c>
    </row>
    <row r="2575" spans="1:6" x14ac:dyDescent="0.3">
      <c r="A2575" t="s">
        <v>2169</v>
      </c>
      <c r="B2575" t="s">
        <v>2170</v>
      </c>
      <c r="C2575" t="s">
        <v>2591</v>
      </c>
      <c r="D2575">
        <v>345</v>
      </c>
      <c r="E2575" s="25">
        <v>149.48821085278701</v>
      </c>
      <c r="F2575" s="1">
        <v>480.736307887946</v>
      </c>
    </row>
    <row r="2576" spans="1:6" x14ac:dyDescent="0.3">
      <c r="A2576" t="s">
        <v>2169</v>
      </c>
      <c r="B2576" t="s">
        <v>2170</v>
      </c>
      <c r="C2576" t="s">
        <v>2592</v>
      </c>
      <c r="D2576">
        <v>152</v>
      </c>
      <c r="E2576" s="25">
        <v>65.861472607604497</v>
      </c>
      <c r="F2576" s="1">
        <v>261.501647342382</v>
      </c>
    </row>
    <row r="2577" spans="1:6" x14ac:dyDescent="0.3">
      <c r="A2577" t="s">
        <v>2169</v>
      </c>
      <c r="B2577" t="s">
        <v>2170</v>
      </c>
      <c r="C2577" t="s">
        <v>2593</v>
      </c>
      <c r="D2577">
        <v>497</v>
      </c>
      <c r="E2577" s="25">
        <v>215.34968346039099</v>
      </c>
      <c r="F2577" s="1">
        <v>664.32470253870804</v>
      </c>
    </row>
    <row r="2578" spans="1:6" x14ac:dyDescent="0.3">
      <c r="A2578" t="s">
        <v>2169</v>
      </c>
      <c r="B2578" t="s">
        <v>2170</v>
      </c>
      <c r="C2578" t="s">
        <v>2594</v>
      </c>
      <c r="D2578">
        <v>276</v>
      </c>
      <c r="E2578" s="25">
        <v>119.59056868222901</v>
      </c>
      <c r="F2578" s="1">
        <v>441.28845806530302</v>
      </c>
    </row>
    <row r="2579" spans="1:6" x14ac:dyDescent="0.3">
      <c r="A2579" t="s">
        <v>2169</v>
      </c>
      <c r="B2579" t="s">
        <v>2170</v>
      </c>
      <c r="C2579" t="s">
        <v>2595</v>
      </c>
      <c r="D2579">
        <v>388</v>
      </c>
      <c r="E2579" s="25">
        <v>168.12007481414801</v>
      </c>
      <c r="F2579" s="1">
        <v>549.80795802037699</v>
      </c>
    </row>
    <row r="2580" spans="1:6" x14ac:dyDescent="0.3">
      <c r="A2580" t="s">
        <v>2169</v>
      </c>
      <c r="B2580" t="s">
        <v>2170</v>
      </c>
      <c r="C2580" t="s">
        <v>2596</v>
      </c>
      <c r="D2580">
        <v>233</v>
      </c>
      <c r="E2580" s="25">
        <v>100.958704720867</v>
      </c>
      <c r="F2580" s="1">
        <v>324.99000899715799</v>
      </c>
    </row>
    <row r="2581" spans="1:6" x14ac:dyDescent="0.3">
      <c r="A2581" t="s">
        <v>2169</v>
      </c>
      <c r="B2581" t="s">
        <v>2170</v>
      </c>
      <c r="C2581" t="s">
        <v>2597</v>
      </c>
      <c r="D2581">
        <v>159</v>
      </c>
      <c r="E2581" s="25">
        <v>68.894566740849498</v>
      </c>
      <c r="F2581" s="1">
        <v>254.281022225128</v>
      </c>
    </row>
    <row r="2582" spans="1:6" x14ac:dyDescent="0.3">
      <c r="A2582" t="s">
        <v>2169</v>
      </c>
      <c r="B2582" t="s">
        <v>2170</v>
      </c>
      <c r="C2582" t="s">
        <v>2598</v>
      </c>
      <c r="D2582">
        <v>630</v>
      </c>
      <c r="E2582" s="25">
        <v>272.978471992045</v>
      </c>
      <c r="F2582" s="1">
        <v>824.32513804772805</v>
      </c>
    </row>
    <row r="2583" spans="1:6" x14ac:dyDescent="0.3">
      <c r="A2583" t="s">
        <v>2169</v>
      </c>
      <c r="B2583" t="s">
        <v>2170</v>
      </c>
      <c r="C2583" t="s">
        <v>2599</v>
      </c>
      <c r="D2583">
        <v>167</v>
      </c>
      <c r="E2583" s="25">
        <v>72.360960035986594</v>
      </c>
      <c r="F2583" s="1">
        <v>236.19653425079301</v>
      </c>
    </row>
    <row r="2584" spans="1:6" x14ac:dyDescent="0.3">
      <c r="A2584" t="s">
        <v>2169</v>
      </c>
      <c r="B2584" t="s">
        <v>2170</v>
      </c>
      <c r="C2584" t="s">
        <v>2600</v>
      </c>
      <c r="D2584">
        <v>175</v>
      </c>
      <c r="E2584" s="25">
        <v>75.827353331123604</v>
      </c>
      <c r="F2584" s="1">
        <v>309.430479455355</v>
      </c>
    </row>
    <row r="2585" spans="1:6" x14ac:dyDescent="0.3">
      <c r="A2585" t="s">
        <v>2169</v>
      </c>
      <c r="B2585" t="s">
        <v>2170</v>
      </c>
      <c r="C2585" t="s">
        <v>2601</v>
      </c>
      <c r="D2585">
        <v>117</v>
      </c>
      <c r="E2585" s="25">
        <v>50.696001941379798</v>
      </c>
      <c r="F2585" s="1">
        <v>199.69122687446099</v>
      </c>
    </row>
    <row r="2586" spans="1:6" x14ac:dyDescent="0.3">
      <c r="A2586" t="s">
        <v>2169</v>
      </c>
      <c r="B2586" t="s">
        <v>2170</v>
      </c>
      <c r="C2586" t="s">
        <v>2602</v>
      </c>
      <c r="D2586">
        <v>157</v>
      </c>
      <c r="E2586" s="25">
        <v>68.027968417065196</v>
      </c>
      <c r="F2586" s="1">
        <v>313.74704764947802</v>
      </c>
    </row>
    <row r="2587" spans="1:6" x14ac:dyDescent="0.3">
      <c r="A2587" t="s">
        <v>2169</v>
      </c>
      <c r="B2587" t="s">
        <v>2170</v>
      </c>
      <c r="C2587" t="s">
        <v>2603</v>
      </c>
      <c r="D2587">
        <v>245</v>
      </c>
      <c r="E2587" s="25">
        <v>106.158294663573</v>
      </c>
      <c r="F2587" s="1">
        <v>411.32372293234101</v>
      </c>
    </row>
    <row r="2588" spans="1:6" x14ac:dyDescent="0.3">
      <c r="A2588" t="s">
        <v>2604</v>
      </c>
      <c r="B2588" t="s">
        <v>2605</v>
      </c>
      <c r="C2588" t="s">
        <v>2606</v>
      </c>
      <c r="D2588">
        <v>810</v>
      </c>
      <c r="E2588" s="25">
        <v>344.020446687532</v>
      </c>
      <c r="F2588" s="1">
        <v>1105.61091185844</v>
      </c>
    </row>
    <row r="2589" spans="1:6" x14ac:dyDescent="0.3">
      <c r="A2589" t="s">
        <v>2604</v>
      </c>
      <c r="B2589" t="s">
        <v>2605</v>
      </c>
      <c r="C2589" t="s">
        <v>2607</v>
      </c>
      <c r="D2589">
        <v>672</v>
      </c>
      <c r="E2589" s="25">
        <v>285.40955577039699</v>
      </c>
      <c r="F2589" s="1">
        <v>937.71485303913005</v>
      </c>
    </row>
    <row r="2590" spans="1:6" x14ac:dyDescent="0.3">
      <c r="A2590" t="s">
        <v>2604</v>
      </c>
      <c r="B2590" t="s">
        <v>2605</v>
      </c>
      <c r="C2590" t="s">
        <v>2608</v>
      </c>
      <c r="D2590">
        <v>292</v>
      </c>
      <c r="E2590" s="25">
        <v>124.01724744785101</v>
      </c>
      <c r="F2590" s="1">
        <v>474.97827546526401</v>
      </c>
    </row>
    <row r="2591" spans="1:6" x14ac:dyDescent="0.3">
      <c r="A2591" t="s">
        <v>2604</v>
      </c>
      <c r="B2591" t="s">
        <v>2605</v>
      </c>
      <c r="C2591" t="s">
        <v>2609</v>
      </c>
      <c r="D2591">
        <v>234</v>
      </c>
      <c r="E2591" s="25">
        <v>99.383684598620306</v>
      </c>
      <c r="F2591" s="1">
        <v>379.95309749613199</v>
      </c>
    </row>
    <row r="2592" spans="1:6" x14ac:dyDescent="0.3">
      <c r="A2592" t="s">
        <v>2604</v>
      </c>
      <c r="B2592" t="s">
        <v>2605</v>
      </c>
      <c r="C2592" t="s">
        <v>2610</v>
      </c>
      <c r="D2592">
        <v>297</v>
      </c>
      <c r="E2592" s="25">
        <v>126.140830452095</v>
      </c>
      <c r="F2592" s="1">
        <v>498.14327763528797</v>
      </c>
    </row>
    <row r="2593" spans="1:6" x14ac:dyDescent="0.3">
      <c r="A2593" t="s">
        <v>2604</v>
      </c>
      <c r="B2593" t="s">
        <v>2605</v>
      </c>
      <c r="C2593" t="s">
        <v>2611</v>
      </c>
      <c r="D2593">
        <v>198</v>
      </c>
      <c r="E2593" s="25">
        <v>84.093886968063302</v>
      </c>
      <c r="F2593" s="1">
        <v>283.21017213026698</v>
      </c>
    </row>
    <row r="2594" spans="1:6" x14ac:dyDescent="0.3">
      <c r="A2594" t="s">
        <v>2604</v>
      </c>
      <c r="B2594" t="s">
        <v>2605</v>
      </c>
      <c r="C2594" t="s">
        <v>2612</v>
      </c>
      <c r="D2594">
        <v>325</v>
      </c>
      <c r="E2594" s="25">
        <v>138.03289527586199</v>
      </c>
      <c r="F2594" s="1">
        <v>494.942019088954</v>
      </c>
    </row>
    <row r="2595" spans="1:6" x14ac:dyDescent="0.3">
      <c r="A2595" t="s">
        <v>2604</v>
      </c>
      <c r="B2595" t="s">
        <v>2605</v>
      </c>
      <c r="C2595" t="s">
        <v>2613</v>
      </c>
      <c r="D2595">
        <v>193</v>
      </c>
      <c r="E2595" s="25">
        <v>81.970303963819305</v>
      </c>
      <c r="F2595" s="1">
        <v>297.76219924860999</v>
      </c>
    </row>
    <row r="2596" spans="1:6" x14ac:dyDescent="0.3">
      <c r="A2596" t="s">
        <v>2604</v>
      </c>
      <c r="B2596" t="s">
        <v>2605</v>
      </c>
      <c r="C2596" t="s">
        <v>2614</v>
      </c>
      <c r="D2596">
        <v>248</v>
      </c>
      <c r="E2596" s="25">
        <v>105.329717010504</v>
      </c>
      <c r="F2596" s="1">
        <v>382.85328021779202</v>
      </c>
    </row>
    <row r="2597" spans="1:6" x14ac:dyDescent="0.3">
      <c r="A2597" t="s">
        <v>2604</v>
      </c>
      <c r="B2597" t="s">
        <v>2605</v>
      </c>
      <c r="C2597" t="s">
        <v>2615</v>
      </c>
      <c r="D2597">
        <v>267</v>
      </c>
      <c r="E2597" s="25">
        <v>113.39933242663101</v>
      </c>
      <c r="F2597" s="1">
        <v>388.52606054124999</v>
      </c>
    </row>
    <row r="2598" spans="1:6" x14ac:dyDescent="0.3">
      <c r="A2598" t="s">
        <v>2604</v>
      </c>
      <c r="B2598" t="s">
        <v>2605</v>
      </c>
      <c r="C2598" t="s">
        <v>2616</v>
      </c>
      <c r="D2598">
        <v>240</v>
      </c>
      <c r="E2598" s="25">
        <v>101.931984203713</v>
      </c>
      <c r="F2598" s="1">
        <v>350.59478741648098</v>
      </c>
    </row>
    <row r="2599" spans="1:6" x14ac:dyDescent="0.3">
      <c r="A2599" t="s">
        <v>2604</v>
      </c>
      <c r="B2599" t="s">
        <v>2605</v>
      </c>
      <c r="C2599" t="s">
        <v>2617</v>
      </c>
      <c r="D2599">
        <v>339</v>
      </c>
      <c r="E2599" s="25">
        <v>143.978927687745</v>
      </c>
      <c r="F2599" s="1">
        <v>546.25206378143298</v>
      </c>
    </row>
    <row r="2600" spans="1:6" x14ac:dyDescent="0.3">
      <c r="A2600" t="s">
        <v>2604</v>
      </c>
      <c r="B2600" t="s">
        <v>2605</v>
      </c>
      <c r="C2600" t="s">
        <v>2618</v>
      </c>
      <c r="D2600">
        <v>248</v>
      </c>
      <c r="E2600" s="25">
        <v>105.329717010504</v>
      </c>
      <c r="F2600" s="1">
        <v>461.26831819933602</v>
      </c>
    </row>
    <row r="2601" spans="1:6" x14ac:dyDescent="0.3">
      <c r="A2601" t="s">
        <v>2604</v>
      </c>
      <c r="B2601" t="s">
        <v>2605</v>
      </c>
      <c r="C2601" t="s">
        <v>2619</v>
      </c>
      <c r="D2601">
        <v>248</v>
      </c>
      <c r="E2601" s="25">
        <v>105.329717010504</v>
      </c>
      <c r="F2601" s="1">
        <v>386.99168157415102</v>
      </c>
    </row>
    <row r="2602" spans="1:6" x14ac:dyDescent="0.3">
      <c r="A2602" t="s">
        <v>2604</v>
      </c>
      <c r="B2602" t="s">
        <v>2605</v>
      </c>
      <c r="C2602" t="s">
        <v>2620</v>
      </c>
      <c r="D2602">
        <v>376</v>
      </c>
      <c r="E2602" s="25">
        <v>159.69344191915101</v>
      </c>
      <c r="F2602" s="1">
        <v>549.92804526891996</v>
      </c>
    </row>
    <row r="2603" spans="1:6" x14ac:dyDescent="0.3">
      <c r="A2603" t="s">
        <v>2604</v>
      </c>
      <c r="B2603" t="s">
        <v>2605</v>
      </c>
      <c r="C2603" t="s">
        <v>2621</v>
      </c>
      <c r="D2603">
        <v>148</v>
      </c>
      <c r="E2603" s="25">
        <v>62.858056925623103</v>
      </c>
      <c r="F2603" s="1">
        <v>245.138230337468</v>
      </c>
    </row>
    <row r="2604" spans="1:6" x14ac:dyDescent="0.3">
      <c r="A2604" t="s">
        <v>2604</v>
      </c>
      <c r="B2604" t="s">
        <v>2605</v>
      </c>
      <c r="C2604" t="s">
        <v>2622</v>
      </c>
      <c r="D2604">
        <v>230</v>
      </c>
      <c r="E2604" s="25">
        <v>97.684818195225105</v>
      </c>
      <c r="F2604" s="1">
        <v>400.52985938423399</v>
      </c>
    </row>
    <row r="2605" spans="1:6" x14ac:dyDescent="0.3">
      <c r="A2605" t="s">
        <v>2604</v>
      </c>
      <c r="B2605" t="s">
        <v>2605</v>
      </c>
      <c r="C2605" t="s">
        <v>2623</v>
      </c>
      <c r="D2605">
        <v>262</v>
      </c>
      <c r="E2605" s="25">
        <v>111.27574942238699</v>
      </c>
      <c r="F2605" s="1">
        <v>389.59561917550599</v>
      </c>
    </row>
    <row r="2606" spans="1:6" x14ac:dyDescent="0.3">
      <c r="A2606" t="s">
        <v>2604</v>
      </c>
      <c r="B2606" t="s">
        <v>2605</v>
      </c>
      <c r="C2606" t="s">
        <v>2624</v>
      </c>
      <c r="D2606">
        <v>247</v>
      </c>
      <c r="E2606" s="25">
        <v>104.905000409655</v>
      </c>
      <c r="F2606" s="1">
        <v>256.068733539741</v>
      </c>
    </row>
    <row r="2607" spans="1:6" x14ac:dyDescent="0.3">
      <c r="A2607" t="s">
        <v>2604</v>
      </c>
      <c r="B2607" t="s">
        <v>2605</v>
      </c>
      <c r="C2607" t="s">
        <v>2625</v>
      </c>
      <c r="D2607">
        <v>117</v>
      </c>
      <c r="E2607" s="25">
        <v>49.691842299310103</v>
      </c>
      <c r="F2607" s="1">
        <v>187.753585524182</v>
      </c>
    </row>
    <row r="2608" spans="1:6" x14ac:dyDescent="0.3">
      <c r="A2608" t="s">
        <v>2604</v>
      </c>
      <c r="B2608" t="s">
        <v>2605</v>
      </c>
      <c r="C2608" t="s">
        <v>2626</v>
      </c>
      <c r="D2608">
        <v>469</v>
      </c>
      <c r="E2608" s="25">
        <v>199.19208579808901</v>
      </c>
      <c r="F2608" s="1">
        <v>573.191788741349</v>
      </c>
    </row>
    <row r="2609" spans="1:6" x14ac:dyDescent="0.3">
      <c r="A2609" t="s">
        <v>2604</v>
      </c>
      <c r="B2609" t="s">
        <v>2605</v>
      </c>
      <c r="C2609" t="s">
        <v>2627</v>
      </c>
      <c r="D2609">
        <v>554</v>
      </c>
      <c r="E2609" s="25">
        <v>235.292996870238</v>
      </c>
      <c r="F2609" s="1">
        <v>697.95915778499</v>
      </c>
    </row>
    <row r="2610" spans="1:6" x14ac:dyDescent="0.3">
      <c r="A2610" t="s">
        <v>2604</v>
      </c>
      <c r="B2610" t="s">
        <v>2605</v>
      </c>
      <c r="C2610" t="s">
        <v>2628</v>
      </c>
      <c r="D2610">
        <v>392</v>
      </c>
      <c r="E2610" s="25">
        <v>166.48890753273099</v>
      </c>
      <c r="F2610" s="1">
        <v>536.73537640272502</v>
      </c>
    </row>
    <row r="2611" spans="1:6" x14ac:dyDescent="0.3">
      <c r="A2611" t="s">
        <v>2604</v>
      </c>
      <c r="B2611" t="s">
        <v>2605</v>
      </c>
      <c r="C2611" t="s">
        <v>2629</v>
      </c>
      <c r="D2611">
        <v>506</v>
      </c>
      <c r="E2611" s="25">
        <v>214.906600029495</v>
      </c>
      <c r="F2611" s="1">
        <v>724.11099746513696</v>
      </c>
    </row>
    <row r="2612" spans="1:6" x14ac:dyDescent="0.3">
      <c r="A2612" t="s">
        <v>2604</v>
      </c>
      <c r="B2612" t="s">
        <v>2605</v>
      </c>
      <c r="C2612" t="s">
        <v>2630</v>
      </c>
      <c r="D2612">
        <v>345</v>
      </c>
      <c r="E2612" s="25">
        <v>146.52722729283801</v>
      </c>
      <c r="F2612" s="1">
        <v>444.336789083572</v>
      </c>
    </row>
    <row r="2613" spans="1:6" x14ac:dyDescent="0.3">
      <c r="A2613" t="s">
        <v>2604</v>
      </c>
      <c r="B2613" t="s">
        <v>2605</v>
      </c>
      <c r="C2613" t="s">
        <v>2631</v>
      </c>
      <c r="D2613">
        <v>369</v>
      </c>
      <c r="E2613" s="25">
        <v>156.72042571320901</v>
      </c>
      <c r="F2613" s="1">
        <v>606.03300092815903</v>
      </c>
    </row>
    <row r="2614" spans="1:6" x14ac:dyDescent="0.3">
      <c r="A2614" t="s">
        <v>2604</v>
      </c>
      <c r="B2614" t="s">
        <v>2605</v>
      </c>
      <c r="C2614" t="s">
        <v>2632</v>
      </c>
      <c r="D2614">
        <v>179</v>
      </c>
      <c r="E2614" s="25">
        <v>76.024271551935996</v>
      </c>
      <c r="F2614" s="1">
        <v>293.24218135994897</v>
      </c>
    </row>
    <row r="2615" spans="1:6" x14ac:dyDescent="0.3">
      <c r="A2615" t="s">
        <v>2604</v>
      </c>
      <c r="B2615" t="s">
        <v>2605</v>
      </c>
      <c r="C2615" t="s">
        <v>2633</v>
      </c>
      <c r="D2615">
        <v>195</v>
      </c>
      <c r="E2615" s="25">
        <v>82.819737165516898</v>
      </c>
      <c r="F2615" s="1">
        <v>325.85885959957801</v>
      </c>
    </row>
    <row r="2616" spans="1:6" x14ac:dyDescent="0.3">
      <c r="A2616" t="s">
        <v>2604</v>
      </c>
      <c r="B2616" t="s">
        <v>2605</v>
      </c>
      <c r="C2616" t="s">
        <v>2634</v>
      </c>
      <c r="D2616">
        <v>574</v>
      </c>
      <c r="E2616" s="25">
        <v>243.78732888721399</v>
      </c>
      <c r="F2616" s="1">
        <v>717.42682996997803</v>
      </c>
    </row>
    <row r="2617" spans="1:6" x14ac:dyDescent="0.3">
      <c r="A2617" t="s">
        <v>2604</v>
      </c>
      <c r="B2617" t="s">
        <v>2605</v>
      </c>
      <c r="C2617" t="s">
        <v>2635</v>
      </c>
      <c r="D2617">
        <v>192</v>
      </c>
      <c r="E2617" s="25">
        <v>81.545587362970494</v>
      </c>
      <c r="F2617" s="1">
        <v>312.268071289045</v>
      </c>
    </row>
    <row r="2618" spans="1:6" x14ac:dyDescent="0.3">
      <c r="A2618" t="s">
        <v>2604</v>
      </c>
      <c r="B2618" t="s">
        <v>2605</v>
      </c>
      <c r="C2618" t="s">
        <v>2636</v>
      </c>
      <c r="D2618">
        <v>235</v>
      </c>
      <c r="E2618" s="25">
        <v>99.808401199469102</v>
      </c>
      <c r="F2618" s="1">
        <v>339.62678203577298</v>
      </c>
    </row>
    <row r="2619" spans="1:6" x14ac:dyDescent="0.3">
      <c r="A2619" t="s">
        <v>2604</v>
      </c>
      <c r="B2619" t="s">
        <v>2605</v>
      </c>
      <c r="C2619" t="s">
        <v>2637</v>
      </c>
      <c r="D2619">
        <v>260</v>
      </c>
      <c r="E2619" s="25">
        <v>110.426316220689</v>
      </c>
      <c r="F2619" s="1">
        <v>397.74627806169002</v>
      </c>
    </row>
    <row r="2620" spans="1:6" x14ac:dyDescent="0.3">
      <c r="A2620" t="s">
        <v>2604</v>
      </c>
      <c r="B2620" t="s">
        <v>2605</v>
      </c>
      <c r="C2620" t="s">
        <v>2638</v>
      </c>
      <c r="D2620">
        <v>380</v>
      </c>
      <c r="E2620" s="25">
        <v>161.392308322546</v>
      </c>
      <c r="F2620" s="1">
        <v>498.096170601381</v>
      </c>
    </row>
    <row r="2621" spans="1:6" x14ac:dyDescent="0.3">
      <c r="A2621" t="s">
        <v>2604</v>
      </c>
      <c r="B2621" t="s">
        <v>2605</v>
      </c>
      <c r="C2621" t="s">
        <v>2639</v>
      </c>
      <c r="D2621">
        <v>417</v>
      </c>
      <c r="E2621" s="25">
        <v>177.10682255395199</v>
      </c>
      <c r="F2621" s="1">
        <v>567.82048229078396</v>
      </c>
    </row>
    <row r="2622" spans="1:6" x14ac:dyDescent="0.3">
      <c r="A2622" t="s">
        <v>2604</v>
      </c>
      <c r="B2622" t="s">
        <v>2605</v>
      </c>
      <c r="C2622" t="s">
        <v>2640</v>
      </c>
      <c r="D2622">
        <v>285</v>
      </c>
      <c r="E2622" s="25">
        <v>121.044231241909</v>
      </c>
      <c r="F2622" s="1">
        <v>413.83293264474798</v>
      </c>
    </row>
    <row r="2623" spans="1:6" x14ac:dyDescent="0.3">
      <c r="A2623" t="s">
        <v>2604</v>
      </c>
      <c r="B2623" t="s">
        <v>2605</v>
      </c>
      <c r="C2623" t="s">
        <v>2641</v>
      </c>
      <c r="D2623">
        <v>386</v>
      </c>
      <c r="E2623" s="25">
        <v>163.94060792763901</v>
      </c>
      <c r="F2623" s="1">
        <v>542.13209576375698</v>
      </c>
    </row>
    <row r="2624" spans="1:6" x14ac:dyDescent="0.3">
      <c r="A2624" t="s">
        <v>2604</v>
      </c>
      <c r="B2624" t="s">
        <v>2605</v>
      </c>
      <c r="C2624" t="s">
        <v>2642</v>
      </c>
      <c r="D2624">
        <v>198</v>
      </c>
      <c r="E2624" s="25">
        <v>84.093886968063302</v>
      </c>
      <c r="F2624" s="1">
        <v>311.30106211353802</v>
      </c>
    </row>
    <row r="2625" spans="1:6" x14ac:dyDescent="0.3">
      <c r="A2625" t="s">
        <v>2604</v>
      </c>
      <c r="B2625" t="s">
        <v>2605</v>
      </c>
      <c r="C2625" t="s">
        <v>2643</v>
      </c>
      <c r="D2625">
        <v>241</v>
      </c>
      <c r="E2625" s="25">
        <v>102.356700804562</v>
      </c>
      <c r="F2625" s="1">
        <v>378.88270070229402</v>
      </c>
    </row>
    <row r="2626" spans="1:6" x14ac:dyDescent="0.3">
      <c r="A2626" t="s">
        <v>2604</v>
      </c>
      <c r="B2626" t="s">
        <v>2605</v>
      </c>
      <c r="C2626" t="s">
        <v>2644</v>
      </c>
      <c r="D2626">
        <v>77</v>
      </c>
      <c r="E2626" s="25">
        <v>32.703178265357998</v>
      </c>
      <c r="F2626" s="1">
        <v>125.909613585125</v>
      </c>
    </row>
    <row r="2627" spans="1:6" x14ac:dyDescent="0.3">
      <c r="A2627" t="s">
        <v>2604</v>
      </c>
      <c r="B2627" t="s">
        <v>2605</v>
      </c>
      <c r="C2627" t="s">
        <v>2645</v>
      </c>
      <c r="D2627">
        <v>241</v>
      </c>
      <c r="E2627" s="25">
        <v>102.356700804562</v>
      </c>
      <c r="F2627" s="1">
        <v>282.52955913869903</v>
      </c>
    </row>
    <row r="2628" spans="1:6" x14ac:dyDescent="0.3">
      <c r="A2628" t="s">
        <v>2604</v>
      </c>
      <c r="B2628" t="s">
        <v>2605</v>
      </c>
      <c r="C2628" t="s">
        <v>2646</v>
      </c>
      <c r="D2628">
        <v>75</v>
      </c>
      <c r="E2628" s="25">
        <v>31.853745063660298</v>
      </c>
      <c r="F2628" s="1">
        <v>87.309733912186303</v>
      </c>
    </row>
    <row r="2629" spans="1:6" x14ac:dyDescent="0.3">
      <c r="A2629" t="s">
        <v>2604</v>
      </c>
      <c r="B2629" t="s">
        <v>2605</v>
      </c>
      <c r="C2629" t="s">
        <v>2647</v>
      </c>
      <c r="D2629">
        <v>235</v>
      </c>
      <c r="E2629" s="25">
        <v>99.808401199469102</v>
      </c>
      <c r="F2629" s="1">
        <v>326.74968276849</v>
      </c>
    </row>
    <row r="2630" spans="1:6" x14ac:dyDescent="0.3">
      <c r="A2630" t="s">
        <v>2604</v>
      </c>
      <c r="B2630" t="s">
        <v>2605</v>
      </c>
      <c r="C2630" t="s">
        <v>2648</v>
      </c>
      <c r="D2630">
        <v>151</v>
      </c>
      <c r="E2630" s="25">
        <v>64.132206728169507</v>
      </c>
      <c r="F2630" s="1">
        <v>220.373148557669</v>
      </c>
    </row>
    <row r="2631" spans="1:6" x14ac:dyDescent="0.3">
      <c r="A2631" t="s">
        <v>2604</v>
      </c>
      <c r="B2631" t="s">
        <v>2605</v>
      </c>
      <c r="C2631" t="s">
        <v>2649</v>
      </c>
      <c r="D2631">
        <v>392</v>
      </c>
      <c r="E2631" s="25">
        <v>166.48890753273099</v>
      </c>
      <c r="F2631" s="1">
        <v>471.48225019452701</v>
      </c>
    </row>
    <row r="2632" spans="1:6" x14ac:dyDescent="0.3">
      <c r="A2632" t="s">
        <v>2604</v>
      </c>
      <c r="B2632" t="s">
        <v>2605</v>
      </c>
      <c r="C2632" t="s">
        <v>2650</v>
      </c>
      <c r="D2632">
        <v>111</v>
      </c>
      <c r="E2632" s="25">
        <v>47.143542694217302</v>
      </c>
      <c r="F2632" s="1">
        <v>145.09926995713201</v>
      </c>
    </row>
    <row r="2633" spans="1:6" x14ac:dyDescent="0.3">
      <c r="A2633" t="s">
        <v>2604</v>
      </c>
      <c r="B2633" t="s">
        <v>2605</v>
      </c>
      <c r="C2633" t="s">
        <v>2651</v>
      </c>
      <c r="D2633">
        <v>248</v>
      </c>
      <c r="E2633" s="25">
        <v>105.329717010504</v>
      </c>
      <c r="F2633" s="1">
        <v>254.94452132443101</v>
      </c>
    </row>
    <row r="2634" spans="1:6" x14ac:dyDescent="0.3">
      <c r="A2634" t="s">
        <v>2604</v>
      </c>
      <c r="B2634" t="s">
        <v>2605</v>
      </c>
      <c r="C2634" t="s">
        <v>2652</v>
      </c>
      <c r="D2634">
        <v>203</v>
      </c>
      <c r="E2634" s="25">
        <v>86.217469972307299</v>
      </c>
      <c r="F2634" s="1">
        <v>204.89648973008801</v>
      </c>
    </row>
    <row r="2635" spans="1:6" x14ac:dyDescent="0.3">
      <c r="A2635" t="s">
        <v>2604</v>
      </c>
      <c r="B2635" t="s">
        <v>2605</v>
      </c>
      <c r="C2635" t="s">
        <v>2653</v>
      </c>
      <c r="D2635">
        <v>211</v>
      </c>
      <c r="E2635" s="25">
        <v>89.6152027790978</v>
      </c>
      <c r="F2635" s="1">
        <v>316.98738436234203</v>
      </c>
    </row>
    <row r="2636" spans="1:6" x14ac:dyDescent="0.3">
      <c r="A2636" t="s">
        <v>2604</v>
      </c>
      <c r="B2636" t="s">
        <v>2605</v>
      </c>
      <c r="C2636" t="s">
        <v>2654</v>
      </c>
      <c r="D2636">
        <v>175</v>
      </c>
      <c r="E2636" s="25">
        <v>74.325405148540796</v>
      </c>
      <c r="F2636" s="1">
        <v>241.10172365248101</v>
      </c>
    </row>
    <row r="2637" spans="1:6" x14ac:dyDescent="0.3">
      <c r="A2637" t="s">
        <v>2604</v>
      </c>
      <c r="B2637" t="s">
        <v>2605</v>
      </c>
      <c r="C2637" t="s">
        <v>2655</v>
      </c>
      <c r="D2637">
        <v>293</v>
      </c>
      <c r="E2637" s="25">
        <v>124.4419640487</v>
      </c>
      <c r="F2637" s="1">
        <v>398.528896391545</v>
      </c>
    </row>
    <row r="2638" spans="1:6" x14ac:dyDescent="0.3">
      <c r="A2638" t="s">
        <v>2604</v>
      </c>
      <c r="B2638" t="s">
        <v>2605</v>
      </c>
      <c r="C2638" t="s">
        <v>2656</v>
      </c>
      <c r="D2638">
        <v>220</v>
      </c>
      <c r="E2638" s="25">
        <v>93.437652186736997</v>
      </c>
      <c r="F2638" s="1">
        <v>245.22460800181801</v>
      </c>
    </row>
    <row r="2639" spans="1:6" x14ac:dyDescent="0.3">
      <c r="A2639" t="s">
        <v>2604</v>
      </c>
      <c r="B2639" t="s">
        <v>2605</v>
      </c>
      <c r="C2639" t="s">
        <v>2657</v>
      </c>
      <c r="D2639">
        <v>85</v>
      </c>
      <c r="E2639" s="25">
        <v>36.100911072148399</v>
      </c>
      <c r="F2639" s="1">
        <v>117.89869442422599</v>
      </c>
    </row>
    <row r="2640" spans="1:6" x14ac:dyDescent="0.3">
      <c r="A2640" t="s">
        <v>2604</v>
      </c>
      <c r="B2640" t="s">
        <v>2605</v>
      </c>
      <c r="C2640" t="s">
        <v>2658</v>
      </c>
      <c r="D2640">
        <v>241</v>
      </c>
      <c r="E2640" s="25">
        <v>102.356700804562</v>
      </c>
      <c r="F2640" s="1">
        <v>257.04592653620301</v>
      </c>
    </row>
    <row r="2641" spans="1:6" x14ac:dyDescent="0.3">
      <c r="A2641" t="s">
        <v>2604</v>
      </c>
      <c r="B2641" t="s">
        <v>2605</v>
      </c>
      <c r="C2641" t="s">
        <v>2659</v>
      </c>
      <c r="D2641">
        <v>280</v>
      </c>
      <c r="E2641" s="25">
        <v>118.92064823766501</v>
      </c>
      <c r="F2641" s="1">
        <v>322.417084503132</v>
      </c>
    </row>
    <row r="2642" spans="1:6" x14ac:dyDescent="0.3">
      <c r="A2642" t="s">
        <v>2604</v>
      </c>
      <c r="B2642" t="s">
        <v>2605</v>
      </c>
      <c r="C2642" t="s">
        <v>2660</v>
      </c>
      <c r="D2642">
        <v>112</v>
      </c>
      <c r="E2642" s="25">
        <v>47.568259295066099</v>
      </c>
      <c r="F2642" s="1">
        <v>163.70774377031501</v>
      </c>
    </row>
    <row r="2643" spans="1:6" x14ac:dyDescent="0.3">
      <c r="A2643" t="s">
        <v>2604</v>
      </c>
      <c r="B2643" t="s">
        <v>2605</v>
      </c>
      <c r="C2643" t="s">
        <v>2661</v>
      </c>
      <c r="D2643">
        <v>266</v>
      </c>
      <c r="E2643" s="25">
        <v>112.974615825782</v>
      </c>
      <c r="F2643" s="1">
        <v>320.74222777658298</v>
      </c>
    </row>
    <row r="2644" spans="1:6" x14ac:dyDescent="0.3">
      <c r="A2644" t="s">
        <v>2604</v>
      </c>
      <c r="B2644" t="s">
        <v>2605</v>
      </c>
      <c r="C2644" t="s">
        <v>2662</v>
      </c>
      <c r="D2644">
        <v>261</v>
      </c>
      <c r="E2644" s="25">
        <v>110.851032821538</v>
      </c>
      <c r="F2644" s="1">
        <v>364.88202852258797</v>
      </c>
    </row>
    <row r="2645" spans="1:6" x14ac:dyDescent="0.3">
      <c r="A2645" t="s">
        <v>2604</v>
      </c>
      <c r="B2645" t="s">
        <v>2605</v>
      </c>
      <c r="C2645" t="s">
        <v>2663</v>
      </c>
      <c r="D2645">
        <v>186</v>
      </c>
      <c r="E2645" s="25">
        <v>78.9972877578777</v>
      </c>
      <c r="F2645" s="1">
        <v>235.46892845101601</v>
      </c>
    </row>
    <row r="2646" spans="1:6" x14ac:dyDescent="0.3">
      <c r="A2646" t="s">
        <v>2604</v>
      </c>
      <c r="B2646" t="s">
        <v>2605</v>
      </c>
      <c r="C2646" t="s">
        <v>2664</v>
      </c>
      <c r="D2646">
        <v>157</v>
      </c>
      <c r="E2646" s="25">
        <v>66.680506333262301</v>
      </c>
      <c r="F2646" s="1">
        <v>200.562336228985</v>
      </c>
    </row>
    <row r="2647" spans="1:6" x14ac:dyDescent="0.3">
      <c r="A2647" t="s">
        <v>2604</v>
      </c>
      <c r="B2647" t="s">
        <v>2605</v>
      </c>
      <c r="C2647" t="s">
        <v>2665</v>
      </c>
      <c r="D2647">
        <v>139</v>
      </c>
      <c r="E2647" s="25">
        <v>59.035607517983799</v>
      </c>
      <c r="F2647" s="1">
        <v>184.03173432164701</v>
      </c>
    </row>
    <row r="2648" spans="1:6" x14ac:dyDescent="0.3">
      <c r="A2648" t="s">
        <v>2604</v>
      </c>
      <c r="B2648" t="s">
        <v>2605</v>
      </c>
      <c r="C2648" t="s">
        <v>2666</v>
      </c>
      <c r="D2648">
        <v>97</v>
      </c>
      <c r="E2648" s="25">
        <v>41.1975102823341</v>
      </c>
      <c r="F2648" s="1">
        <v>130.488652233539</v>
      </c>
    </row>
    <row r="2649" spans="1:6" x14ac:dyDescent="0.3">
      <c r="A2649" t="s">
        <v>2604</v>
      </c>
      <c r="B2649" t="s">
        <v>2605</v>
      </c>
      <c r="C2649" t="s">
        <v>2667</v>
      </c>
      <c r="D2649">
        <v>146</v>
      </c>
      <c r="E2649" s="25">
        <v>62.008623723925503</v>
      </c>
      <c r="F2649" s="1">
        <v>180.99854567473699</v>
      </c>
    </row>
    <row r="2650" spans="1:6" x14ac:dyDescent="0.3">
      <c r="A2650" t="s">
        <v>2604</v>
      </c>
      <c r="B2650" t="s">
        <v>2605</v>
      </c>
      <c r="C2650" t="s">
        <v>2668</v>
      </c>
      <c r="D2650">
        <v>315</v>
      </c>
      <c r="E2650" s="25">
        <v>133.785729267373</v>
      </c>
      <c r="F2650" s="1">
        <v>331.06202631191297</v>
      </c>
    </row>
    <row r="2651" spans="1:6" x14ac:dyDescent="0.3">
      <c r="A2651" t="s">
        <v>2604</v>
      </c>
      <c r="B2651" t="s">
        <v>2605</v>
      </c>
      <c r="C2651" t="s">
        <v>2669</v>
      </c>
      <c r="D2651">
        <v>171</v>
      </c>
      <c r="E2651" s="25">
        <v>72.626538745145595</v>
      </c>
      <c r="F2651" s="1">
        <v>199.78688017906501</v>
      </c>
    </row>
    <row r="2652" spans="1:6" x14ac:dyDescent="0.3">
      <c r="A2652" t="s">
        <v>2604</v>
      </c>
      <c r="B2652" t="s">
        <v>2605</v>
      </c>
      <c r="C2652" t="s">
        <v>2670</v>
      </c>
      <c r="D2652">
        <v>164</v>
      </c>
      <c r="E2652" s="25">
        <v>69.653522539204005</v>
      </c>
      <c r="F2652" s="1">
        <v>209.56132765809201</v>
      </c>
    </row>
    <row r="2653" spans="1:6" x14ac:dyDescent="0.3">
      <c r="A2653" t="s">
        <v>2604</v>
      </c>
      <c r="B2653" t="s">
        <v>2605</v>
      </c>
      <c r="C2653" t="s">
        <v>2671</v>
      </c>
      <c r="D2653">
        <v>254</v>
      </c>
      <c r="E2653" s="25">
        <v>107.878016615596</v>
      </c>
      <c r="F2653" s="1">
        <v>271.89690343766898</v>
      </c>
    </row>
    <row r="2654" spans="1:6" x14ac:dyDescent="0.3">
      <c r="A2654" t="s">
        <v>2604</v>
      </c>
      <c r="B2654" t="s">
        <v>2605</v>
      </c>
      <c r="C2654" t="s">
        <v>2672</v>
      </c>
      <c r="D2654">
        <v>184</v>
      </c>
      <c r="E2654" s="25">
        <v>78.147854556180107</v>
      </c>
      <c r="F2654" s="1">
        <v>187.497901798839</v>
      </c>
    </row>
    <row r="2655" spans="1:6" x14ac:dyDescent="0.3">
      <c r="A2655" t="s">
        <v>2604</v>
      </c>
      <c r="B2655" t="s">
        <v>2605</v>
      </c>
      <c r="C2655" t="s">
        <v>2673</v>
      </c>
      <c r="D2655">
        <v>91</v>
      </c>
      <c r="E2655" s="25">
        <v>38.6492106772412</v>
      </c>
      <c r="F2655" s="1">
        <v>122.218188062518</v>
      </c>
    </row>
    <row r="2656" spans="1:6" x14ac:dyDescent="0.3">
      <c r="A2656" t="s">
        <v>2604</v>
      </c>
      <c r="B2656" t="s">
        <v>2605</v>
      </c>
      <c r="C2656" t="s">
        <v>2674</v>
      </c>
      <c r="D2656">
        <v>119</v>
      </c>
      <c r="E2656" s="25">
        <v>50.541275501007803</v>
      </c>
      <c r="F2656" s="1">
        <v>120.991800138814</v>
      </c>
    </row>
    <row r="2657" spans="1:6" x14ac:dyDescent="0.3">
      <c r="A2657" t="s">
        <v>2604</v>
      </c>
      <c r="B2657" t="s">
        <v>2605</v>
      </c>
      <c r="C2657" t="s">
        <v>2675</v>
      </c>
      <c r="D2657">
        <v>355</v>
      </c>
      <c r="E2657" s="25">
        <v>150.774393301326</v>
      </c>
      <c r="F2657" s="1">
        <v>521.30345769343103</v>
      </c>
    </row>
    <row r="2658" spans="1:6" x14ac:dyDescent="0.3">
      <c r="A2658" t="s">
        <v>2604</v>
      </c>
      <c r="B2658" t="s">
        <v>2605</v>
      </c>
      <c r="C2658" t="s">
        <v>2676</v>
      </c>
      <c r="D2658">
        <v>203</v>
      </c>
      <c r="E2658" s="25">
        <v>86.217469972307299</v>
      </c>
      <c r="F2658" s="1">
        <v>277.03708479348097</v>
      </c>
    </row>
    <row r="2659" spans="1:6" x14ac:dyDescent="0.3">
      <c r="A2659" t="s">
        <v>2604</v>
      </c>
      <c r="B2659" t="s">
        <v>2605</v>
      </c>
      <c r="C2659" t="s">
        <v>2677</v>
      </c>
      <c r="D2659">
        <v>265</v>
      </c>
      <c r="E2659" s="25">
        <v>112.549899224933</v>
      </c>
      <c r="F2659" s="1">
        <v>373.98325192756403</v>
      </c>
    </row>
    <row r="2660" spans="1:6" x14ac:dyDescent="0.3">
      <c r="A2660" t="s">
        <v>2604</v>
      </c>
      <c r="B2660" t="s">
        <v>2605</v>
      </c>
      <c r="C2660" t="s">
        <v>2678</v>
      </c>
      <c r="D2660">
        <v>284</v>
      </c>
      <c r="E2660" s="25">
        <v>120.619514641061</v>
      </c>
      <c r="F2660" s="1">
        <v>393.694738338825</v>
      </c>
    </row>
    <row r="2661" spans="1:6" x14ac:dyDescent="0.3">
      <c r="A2661" t="s">
        <v>2604</v>
      </c>
      <c r="B2661" t="s">
        <v>2605</v>
      </c>
      <c r="C2661" t="s">
        <v>2679</v>
      </c>
      <c r="D2661">
        <v>191</v>
      </c>
      <c r="E2661" s="25">
        <v>81.120870762121697</v>
      </c>
      <c r="F2661" s="1">
        <v>289.75242536678098</v>
      </c>
    </row>
    <row r="2662" spans="1:6" x14ac:dyDescent="0.3">
      <c r="A2662" t="s">
        <v>2604</v>
      </c>
      <c r="B2662" t="s">
        <v>2605</v>
      </c>
      <c r="C2662" t="s">
        <v>2680</v>
      </c>
      <c r="D2662">
        <v>102</v>
      </c>
      <c r="E2662" s="25">
        <v>43.321093286578098</v>
      </c>
      <c r="F2662" s="1">
        <v>169.197867270773</v>
      </c>
    </row>
    <row r="2663" spans="1:6" x14ac:dyDescent="0.3">
      <c r="A2663" t="s">
        <v>2604</v>
      </c>
      <c r="B2663" t="s">
        <v>2605</v>
      </c>
      <c r="C2663" t="s">
        <v>2681</v>
      </c>
      <c r="D2663">
        <v>278</v>
      </c>
      <c r="E2663" s="25">
        <v>118.071215035968</v>
      </c>
      <c r="F2663" s="1">
        <v>413.06722257970199</v>
      </c>
    </row>
    <row r="2664" spans="1:6" x14ac:dyDescent="0.3">
      <c r="A2664" t="s">
        <v>2604</v>
      </c>
      <c r="B2664" t="s">
        <v>2605</v>
      </c>
      <c r="C2664" t="s">
        <v>2682</v>
      </c>
      <c r="D2664">
        <v>176</v>
      </c>
      <c r="E2664" s="25">
        <v>74.750121749389606</v>
      </c>
      <c r="F2664" s="1">
        <v>236.642467375162</v>
      </c>
    </row>
    <row r="2665" spans="1:6" x14ac:dyDescent="0.3">
      <c r="A2665" t="s">
        <v>2604</v>
      </c>
      <c r="B2665" t="s">
        <v>2605</v>
      </c>
      <c r="C2665" t="s">
        <v>2683</v>
      </c>
      <c r="D2665">
        <v>142</v>
      </c>
      <c r="E2665" s="25">
        <v>60.309757320530302</v>
      </c>
      <c r="F2665" s="1">
        <v>204.432919876711</v>
      </c>
    </row>
    <row r="2666" spans="1:6" x14ac:dyDescent="0.3">
      <c r="A2666" t="s">
        <v>2604</v>
      </c>
      <c r="B2666" t="s">
        <v>2605</v>
      </c>
      <c r="C2666" t="s">
        <v>2684</v>
      </c>
      <c r="D2666">
        <v>209</v>
      </c>
      <c r="E2666" s="25">
        <v>88.765769577400206</v>
      </c>
      <c r="F2666" s="1">
        <v>326.73014571632001</v>
      </c>
    </row>
    <row r="2667" spans="1:6" x14ac:dyDescent="0.3">
      <c r="A2667" t="s">
        <v>2604</v>
      </c>
      <c r="B2667" t="s">
        <v>2605</v>
      </c>
      <c r="C2667" t="s">
        <v>2685</v>
      </c>
      <c r="D2667">
        <v>165</v>
      </c>
      <c r="E2667" s="25">
        <v>70.078239140052801</v>
      </c>
      <c r="F2667" s="1">
        <v>228.54920028903101</v>
      </c>
    </row>
    <row r="2668" spans="1:6" x14ac:dyDescent="0.3">
      <c r="A2668" t="s">
        <v>2604</v>
      </c>
      <c r="B2668" t="s">
        <v>2605</v>
      </c>
      <c r="C2668" t="s">
        <v>2686</v>
      </c>
      <c r="D2668">
        <v>250</v>
      </c>
      <c r="E2668" s="25">
        <v>106.17915021220099</v>
      </c>
      <c r="F2668" s="1">
        <v>297.81424868680398</v>
      </c>
    </row>
    <row r="2669" spans="1:6" x14ac:dyDescent="0.3">
      <c r="A2669" t="s">
        <v>2604</v>
      </c>
      <c r="B2669" t="s">
        <v>2605</v>
      </c>
      <c r="C2669" t="s">
        <v>2687</v>
      </c>
      <c r="D2669">
        <v>232</v>
      </c>
      <c r="E2669" s="25">
        <v>98.534251396922699</v>
      </c>
      <c r="F2669" s="1">
        <v>343.27812753931403</v>
      </c>
    </row>
    <row r="2670" spans="1:6" x14ac:dyDescent="0.3">
      <c r="A2670" t="s">
        <v>2604</v>
      </c>
      <c r="B2670" t="s">
        <v>2605</v>
      </c>
      <c r="C2670" t="s">
        <v>2688</v>
      </c>
      <c r="D2670">
        <v>109</v>
      </c>
      <c r="E2670" s="25">
        <v>46.294109492519702</v>
      </c>
      <c r="F2670" s="1">
        <v>147.42005388424201</v>
      </c>
    </row>
    <row r="2671" spans="1:6" x14ac:dyDescent="0.3">
      <c r="A2671" t="s">
        <v>2604</v>
      </c>
      <c r="B2671" t="s">
        <v>2605</v>
      </c>
      <c r="C2671" t="s">
        <v>2689</v>
      </c>
      <c r="D2671">
        <v>252</v>
      </c>
      <c r="E2671" s="25">
        <v>107.028583413899</v>
      </c>
      <c r="F2671" s="1">
        <v>441.613553061772</v>
      </c>
    </row>
    <row r="2672" spans="1:6" x14ac:dyDescent="0.3">
      <c r="A2672" t="s">
        <v>2604</v>
      </c>
      <c r="B2672" t="s">
        <v>2605</v>
      </c>
      <c r="C2672" t="s">
        <v>2690</v>
      </c>
      <c r="D2672">
        <v>121</v>
      </c>
      <c r="E2672" s="25">
        <v>51.390708702705403</v>
      </c>
      <c r="F2672" s="1">
        <v>217.26410386385501</v>
      </c>
    </row>
    <row r="2673" spans="1:6" x14ac:dyDescent="0.3">
      <c r="A2673" t="s">
        <v>2604</v>
      </c>
      <c r="B2673" t="s">
        <v>2605</v>
      </c>
      <c r="C2673" t="s">
        <v>2691</v>
      </c>
      <c r="D2673">
        <v>222</v>
      </c>
      <c r="E2673" s="25">
        <v>94.287085388434605</v>
      </c>
      <c r="F2673" s="1">
        <v>329.66768589494001</v>
      </c>
    </row>
    <row r="2674" spans="1:6" x14ac:dyDescent="0.3">
      <c r="A2674" t="s">
        <v>2604</v>
      </c>
      <c r="B2674" t="s">
        <v>2605</v>
      </c>
      <c r="C2674" t="s">
        <v>2692</v>
      </c>
      <c r="D2674">
        <v>224</v>
      </c>
      <c r="E2674" s="25">
        <v>95.136518590132198</v>
      </c>
      <c r="F2674" s="1">
        <v>274.99641825940898</v>
      </c>
    </row>
    <row r="2675" spans="1:6" x14ac:dyDescent="0.3">
      <c r="A2675" t="s">
        <v>2604</v>
      </c>
      <c r="B2675" t="s">
        <v>2605</v>
      </c>
      <c r="C2675" t="s">
        <v>2693</v>
      </c>
      <c r="D2675">
        <v>134</v>
      </c>
      <c r="E2675" s="25">
        <v>56.912024513739802</v>
      </c>
      <c r="F2675" s="1">
        <v>149.301381675485</v>
      </c>
    </row>
    <row r="2676" spans="1:6" x14ac:dyDescent="0.3">
      <c r="A2676" t="s">
        <v>2604</v>
      </c>
      <c r="B2676" t="s">
        <v>2605</v>
      </c>
      <c r="C2676" t="s">
        <v>2694</v>
      </c>
      <c r="D2676">
        <v>259</v>
      </c>
      <c r="E2676" s="25">
        <v>110.00159961983999</v>
      </c>
      <c r="F2676" s="1">
        <v>269.56660513534598</v>
      </c>
    </row>
    <row r="2677" spans="1:6" x14ac:dyDescent="0.3">
      <c r="A2677" t="s">
        <v>2604</v>
      </c>
      <c r="B2677" t="s">
        <v>2605</v>
      </c>
      <c r="C2677" t="s">
        <v>2695</v>
      </c>
      <c r="D2677">
        <v>132</v>
      </c>
      <c r="E2677" s="25">
        <v>56.062591312042201</v>
      </c>
      <c r="F2677" s="1">
        <v>148.547760813666</v>
      </c>
    </row>
    <row r="2678" spans="1:6" x14ac:dyDescent="0.3">
      <c r="A2678" t="s">
        <v>2604</v>
      </c>
      <c r="B2678" t="s">
        <v>2605</v>
      </c>
      <c r="C2678" t="s">
        <v>2696</v>
      </c>
      <c r="D2678">
        <v>278</v>
      </c>
      <c r="E2678" s="25">
        <v>118.071215035968</v>
      </c>
      <c r="F2678" s="1">
        <v>355.37304780273303</v>
      </c>
    </row>
    <row r="2679" spans="1:6" x14ac:dyDescent="0.3">
      <c r="A2679" t="s">
        <v>2604</v>
      </c>
      <c r="B2679" t="s">
        <v>2605</v>
      </c>
      <c r="C2679" t="s">
        <v>2697</v>
      </c>
      <c r="D2679">
        <v>126</v>
      </c>
      <c r="E2679" s="25">
        <v>53.5142917069494</v>
      </c>
      <c r="F2679" s="1">
        <v>169.00664607227199</v>
      </c>
    </row>
    <row r="2680" spans="1:6" x14ac:dyDescent="0.3">
      <c r="A2680" t="s">
        <v>2604</v>
      </c>
      <c r="B2680" t="s">
        <v>2605</v>
      </c>
      <c r="C2680" t="s">
        <v>2698</v>
      </c>
      <c r="D2680">
        <v>170</v>
      </c>
      <c r="E2680" s="25">
        <v>72.201822144296798</v>
      </c>
      <c r="F2680" s="1">
        <v>232.81611978350199</v>
      </c>
    </row>
    <row r="2681" spans="1:6" x14ac:dyDescent="0.3">
      <c r="A2681" t="s">
        <v>2604</v>
      </c>
      <c r="B2681" t="s">
        <v>2605</v>
      </c>
      <c r="C2681" t="s">
        <v>2699</v>
      </c>
      <c r="D2681">
        <v>223</v>
      </c>
      <c r="E2681" s="25">
        <v>94.711801989283401</v>
      </c>
      <c r="F2681" s="1">
        <v>317.436621623647</v>
      </c>
    </row>
    <row r="2682" spans="1:6" x14ac:dyDescent="0.3">
      <c r="A2682" t="s">
        <v>2604</v>
      </c>
      <c r="B2682" t="s">
        <v>2605</v>
      </c>
      <c r="C2682" t="s">
        <v>2700</v>
      </c>
      <c r="D2682">
        <v>152</v>
      </c>
      <c r="E2682" s="25">
        <v>64.556923329018304</v>
      </c>
      <c r="F2682" s="1">
        <v>280.87933728194099</v>
      </c>
    </row>
    <row r="2683" spans="1:6" x14ac:dyDescent="0.3">
      <c r="A2683" t="s">
        <v>2604</v>
      </c>
      <c r="B2683" t="s">
        <v>2605</v>
      </c>
      <c r="C2683" t="s">
        <v>2701</v>
      </c>
      <c r="D2683">
        <v>279</v>
      </c>
      <c r="E2683" s="25">
        <v>118.495931636816</v>
      </c>
      <c r="F2683" s="1">
        <v>407.304473477545</v>
      </c>
    </row>
    <row r="2684" spans="1:6" x14ac:dyDescent="0.3">
      <c r="A2684" t="s">
        <v>2604</v>
      </c>
      <c r="B2684" t="s">
        <v>2605</v>
      </c>
      <c r="C2684" t="s">
        <v>2702</v>
      </c>
      <c r="D2684">
        <v>120</v>
      </c>
      <c r="E2684" s="25">
        <v>50.9659921018566</v>
      </c>
      <c r="F2684" s="1">
        <v>178.52364378502099</v>
      </c>
    </row>
    <row r="2685" spans="1:6" x14ac:dyDescent="0.3">
      <c r="A2685" t="s">
        <v>2604</v>
      </c>
      <c r="B2685" t="s">
        <v>2605</v>
      </c>
      <c r="C2685" t="s">
        <v>2703</v>
      </c>
      <c r="D2685">
        <v>146</v>
      </c>
      <c r="E2685" s="25">
        <v>62.008623723925503</v>
      </c>
      <c r="F2685" s="1">
        <v>203.85990868616699</v>
      </c>
    </row>
    <row r="2686" spans="1:6" x14ac:dyDescent="0.3">
      <c r="A2686" t="s">
        <v>2604</v>
      </c>
      <c r="B2686" t="s">
        <v>2605</v>
      </c>
      <c r="C2686" t="s">
        <v>2704</v>
      </c>
      <c r="D2686">
        <v>246</v>
      </c>
      <c r="E2686" s="25">
        <v>104.48028380880601</v>
      </c>
      <c r="F2686" s="1">
        <v>308.387206300446</v>
      </c>
    </row>
    <row r="2687" spans="1:6" x14ac:dyDescent="0.3">
      <c r="A2687" t="s">
        <v>2604</v>
      </c>
      <c r="B2687" t="s">
        <v>2605</v>
      </c>
      <c r="C2687" t="s">
        <v>2705</v>
      </c>
      <c r="D2687">
        <v>165</v>
      </c>
      <c r="E2687" s="25">
        <v>70.078239140052801</v>
      </c>
      <c r="F2687" s="1">
        <v>186.08790172521199</v>
      </c>
    </row>
    <row r="2688" spans="1:6" x14ac:dyDescent="0.3">
      <c r="A2688" t="s">
        <v>2604</v>
      </c>
      <c r="B2688" t="s">
        <v>2605</v>
      </c>
      <c r="C2688" t="s">
        <v>2706</v>
      </c>
      <c r="D2688">
        <v>242</v>
      </c>
      <c r="E2688" s="25">
        <v>102.78141740541101</v>
      </c>
      <c r="F2688" s="1">
        <v>325.76726925086098</v>
      </c>
    </row>
    <row r="2689" spans="1:6" x14ac:dyDescent="0.3">
      <c r="A2689" t="s">
        <v>2604</v>
      </c>
      <c r="B2689" t="s">
        <v>2605</v>
      </c>
      <c r="C2689" t="s">
        <v>2707</v>
      </c>
      <c r="D2689">
        <v>150</v>
      </c>
      <c r="E2689" s="25">
        <v>63.707490127320703</v>
      </c>
      <c r="F2689" s="1">
        <v>190.93912943378601</v>
      </c>
    </row>
    <row r="2690" spans="1:6" x14ac:dyDescent="0.3">
      <c r="A2690" t="s">
        <v>2604</v>
      </c>
      <c r="B2690" t="s">
        <v>2605</v>
      </c>
      <c r="C2690" t="s">
        <v>2708</v>
      </c>
      <c r="D2690">
        <v>190</v>
      </c>
      <c r="E2690" s="25">
        <v>80.696154161272901</v>
      </c>
      <c r="F2690" s="1">
        <v>231.81819980037201</v>
      </c>
    </row>
    <row r="2691" spans="1:6" x14ac:dyDescent="0.3">
      <c r="A2691" t="s">
        <v>2604</v>
      </c>
      <c r="B2691" t="s">
        <v>2605</v>
      </c>
      <c r="C2691" t="s">
        <v>2709</v>
      </c>
      <c r="D2691">
        <v>217</v>
      </c>
      <c r="E2691" s="25">
        <v>92.163502384190593</v>
      </c>
      <c r="F2691" s="1">
        <v>298.58761090291398</v>
      </c>
    </row>
    <row r="2692" spans="1:6" x14ac:dyDescent="0.3">
      <c r="A2692" t="s">
        <v>2604</v>
      </c>
      <c r="B2692" t="s">
        <v>2605</v>
      </c>
      <c r="C2692" t="s">
        <v>2710</v>
      </c>
      <c r="D2692">
        <v>253</v>
      </c>
      <c r="E2692" s="25">
        <v>107.453300014748</v>
      </c>
      <c r="F2692" s="1">
        <v>266.49687114762202</v>
      </c>
    </row>
    <row r="2693" spans="1:6" x14ac:dyDescent="0.3">
      <c r="A2693" t="s">
        <v>2604</v>
      </c>
      <c r="B2693" t="s">
        <v>2605</v>
      </c>
      <c r="C2693" t="s">
        <v>2711</v>
      </c>
      <c r="D2693">
        <v>179</v>
      </c>
      <c r="E2693" s="25">
        <v>76.024271551935996</v>
      </c>
      <c r="F2693" s="1">
        <v>214.406453458953</v>
      </c>
    </row>
    <row r="2694" spans="1:6" x14ac:dyDescent="0.3">
      <c r="A2694" t="s">
        <v>2604</v>
      </c>
      <c r="B2694" t="s">
        <v>2605</v>
      </c>
      <c r="C2694" t="s">
        <v>2712</v>
      </c>
      <c r="D2694">
        <v>151</v>
      </c>
      <c r="E2694" s="25">
        <v>64.132206728169507</v>
      </c>
      <c r="F2694" s="1">
        <v>199.409376487489</v>
      </c>
    </row>
    <row r="2695" spans="1:6" x14ac:dyDescent="0.3">
      <c r="A2695" t="s">
        <v>2604</v>
      </c>
      <c r="B2695" t="s">
        <v>2605</v>
      </c>
      <c r="C2695" t="s">
        <v>2713</v>
      </c>
      <c r="D2695">
        <v>143</v>
      </c>
      <c r="E2695" s="25">
        <v>60.734473921379099</v>
      </c>
      <c r="F2695" s="1">
        <v>167.98723220018999</v>
      </c>
    </row>
    <row r="2696" spans="1:6" x14ac:dyDescent="0.3">
      <c r="A2696" t="s">
        <v>2604</v>
      </c>
      <c r="B2696" t="s">
        <v>2605</v>
      </c>
      <c r="C2696" t="s">
        <v>2714</v>
      </c>
      <c r="D2696">
        <v>203</v>
      </c>
      <c r="E2696" s="25">
        <v>86.217469972307299</v>
      </c>
      <c r="F2696" s="1">
        <v>233.45152460587499</v>
      </c>
    </row>
    <row r="2697" spans="1:6" x14ac:dyDescent="0.3">
      <c r="A2697" t="s">
        <v>2604</v>
      </c>
      <c r="B2697" t="s">
        <v>2605</v>
      </c>
      <c r="C2697" t="s">
        <v>2715</v>
      </c>
      <c r="D2697">
        <v>373</v>
      </c>
      <c r="E2697" s="25">
        <v>158.419292116604</v>
      </c>
      <c r="F2697" s="1">
        <v>366.24304722726902</v>
      </c>
    </row>
    <row r="2698" spans="1:6" x14ac:dyDescent="0.3">
      <c r="A2698" t="s">
        <v>2604</v>
      </c>
      <c r="B2698" t="s">
        <v>2605</v>
      </c>
      <c r="C2698" t="s">
        <v>2716</v>
      </c>
      <c r="D2698">
        <v>216</v>
      </c>
      <c r="E2698" s="25">
        <v>91.738785783341797</v>
      </c>
      <c r="F2698" s="1">
        <v>291.39397233508498</v>
      </c>
    </row>
    <row r="2699" spans="1:6" x14ac:dyDescent="0.3">
      <c r="A2699" t="s">
        <v>2604</v>
      </c>
      <c r="B2699" t="s">
        <v>2605</v>
      </c>
      <c r="C2699" t="s">
        <v>2717</v>
      </c>
      <c r="D2699">
        <v>327</v>
      </c>
      <c r="E2699" s="25">
        <v>138.88232847755901</v>
      </c>
      <c r="F2699" s="1">
        <v>382.72511617746801</v>
      </c>
    </row>
    <row r="2700" spans="1:6" x14ac:dyDescent="0.3">
      <c r="A2700" t="s">
        <v>2604</v>
      </c>
      <c r="B2700" t="s">
        <v>2605</v>
      </c>
      <c r="C2700" t="s">
        <v>2718</v>
      </c>
      <c r="D2700">
        <v>304</v>
      </c>
      <c r="E2700" s="25">
        <v>129.113846658037</v>
      </c>
      <c r="F2700" s="1">
        <v>383.36201930732699</v>
      </c>
    </row>
    <row r="2701" spans="1:6" x14ac:dyDescent="0.3">
      <c r="A2701" t="s">
        <v>2604</v>
      </c>
      <c r="B2701" t="s">
        <v>2605</v>
      </c>
      <c r="C2701" t="s">
        <v>2719</v>
      </c>
      <c r="D2701">
        <v>188</v>
      </c>
      <c r="E2701" s="25">
        <v>79.846720959575293</v>
      </c>
      <c r="F2701" s="1">
        <v>231.681644175467</v>
      </c>
    </row>
    <row r="2702" spans="1:6" x14ac:dyDescent="0.3">
      <c r="A2702" t="s">
        <v>2604</v>
      </c>
      <c r="B2702" t="s">
        <v>2605</v>
      </c>
      <c r="C2702" t="s">
        <v>2720</v>
      </c>
      <c r="D2702">
        <v>345</v>
      </c>
      <c r="E2702" s="25">
        <v>146.52722729283801</v>
      </c>
      <c r="F2702" s="1">
        <v>472.18549232619603</v>
      </c>
    </row>
    <row r="2703" spans="1:6" x14ac:dyDescent="0.3">
      <c r="A2703" t="s">
        <v>2604</v>
      </c>
      <c r="B2703" t="s">
        <v>2605</v>
      </c>
      <c r="C2703" t="s">
        <v>2721</v>
      </c>
      <c r="D2703">
        <v>159</v>
      </c>
      <c r="E2703" s="25">
        <v>67.529939534959894</v>
      </c>
      <c r="F2703" s="1">
        <v>220.28978019466399</v>
      </c>
    </row>
    <row r="2704" spans="1:6" x14ac:dyDescent="0.3">
      <c r="A2704" t="s">
        <v>2604</v>
      </c>
      <c r="B2704" t="s">
        <v>2605</v>
      </c>
      <c r="C2704" t="s">
        <v>2722</v>
      </c>
      <c r="D2704">
        <v>272</v>
      </c>
      <c r="E2704" s="25">
        <v>115.522915430875</v>
      </c>
      <c r="F2704" s="1">
        <v>342.32255315164701</v>
      </c>
    </row>
    <row r="2705" spans="1:6" x14ac:dyDescent="0.3">
      <c r="A2705" t="s">
        <v>2604</v>
      </c>
      <c r="B2705" t="s">
        <v>2605</v>
      </c>
      <c r="C2705" t="s">
        <v>2723</v>
      </c>
      <c r="D2705">
        <v>218</v>
      </c>
      <c r="E2705" s="25">
        <v>92.588218985039404</v>
      </c>
      <c r="F2705" s="1">
        <v>312.41456257853298</v>
      </c>
    </row>
    <row r="2706" spans="1:6" x14ac:dyDescent="0.3">
      <c r="A2706" t="s">
        <v>2604</v>
      </c>
      <c r="B2706" t="s">
        <v>2605</v>
      </c>
      <c r="C2706" t="s">
        <v>2724</v>
      </c>
      <c r="D2706">
        <v>191</v>
      </c>
      <c r="E2706" s="25">
        <v>81.120870762121697</v>
      </c>
      <c r="F2706" s="1">
        <v>269.36383814059599</v>
      </c>
    </row>
    <row r="2707" spans="1:6" x14ac:dyDescent="0.3">
      <c r="A2707" t="s">
        <v>2604</v>
      </c>
      <c r="B2707" t="s">
        <v>2605</v>
      </c>
      <c r="C2707" t="s">
        <v>2725</v>
      </c>
      <c r="D2707">
        <v>180</v>
      </c>
      <c r="E2707" s="25">
        <v>76.448988152784807</v>
      </c>
      <c r="F2707" s="1">
        <v>236.75268041501101</v>
      </c>
    </row>
    <row r="2708" spans="1:6" x14ac:dyDescent="0.3">
      <c r="A2708" t="s">
        <v>2604</v>
      </c>
      <c r="B2708" t="s">
        <v>2605</v>
      </c>
      <c r="C2708" t="s">
        <v>2726</v>
      </c>
      <c r="D2708">
        <v>215</v>
      </c>
      <c r="E2708" s="25">
        <v>91.314069182493</v>
      </c>
      <c r="F2708" s="1">
        <v>339.72789435856799</v>
      </c>
    </row>
    <row r="2709" spans="1:6" x14ac:dyDescent="0.3">
      <c r="A2709" t="s">
        <v>2604</v>
      </c>
      <c r="B2709" t="s">
        <v>2605</v>
      </c>
      <c r="C2709" t="s">
        <v>2727</v>
      </c>
      <c r="D2709">
        <v>171</v>
      </c>
      <c r="E2709" s="25">
        <v>72.626538745145595</v>
      </c>
      <c r="F2709" s="1">
        <v>257.28732809131998</v>
      </c>
    </row>
    <row r="2710" spans="1:6" x14ac:dyDescent="0.3">
      <c r="A2710" t="s">
        <v>2604</v>
      </c>
      <c r="B2710" t="s">
        <v>2605</v>
      </c>
      <c r="C2710" t="s">
        <v>2728</v>
      </c>
      <c r="D2710">
        <v>236</v>
      </c>
      <c r="E2710" s="25">
        <v>100.233117800318</v>
      </c>
      <c r="F2710" s="1">
        <v>331.32439987349301</v>
      </c>
    </row>
    <row r="2711" spans="1:6" x14ac:dyDescent="0.3">
      <c r="A2711" t="s">
        <v>2604</v>
      </c>
      <c r="B2711" t="s">
        <v>2605</v>
      </c>
      <c r="C2711" t="s">
        <v>2729</v>
      </c>
      <c r="D2711">
        <v>400</v>
      </c>
      <c r="E2711" s="25">
        <v>169.88664033952199</v>
      </c>
      <c r="F2711" s="1">
        <v>535.03389843437606</v>
      </c>
    </row>
    <row r="2712" spans="1:6" x14ac:dyDescent="0.3">
      <c r="A2712" t="s">
        <v>2604</v>
      </c>
      <c r="B2712" t="s">
        <v>2605</v>
      </c>
      <c r="C2712" t="s">
        <v>2730</v>
      </c>
      <c r="D2712">
        <v>102</v>
      </c>
      <c r="E2712" s="25">
        <v>43.321093286578098</v>
      </c>
      <c r="F2712" s="1">
        <v>142.74783449692001</v>
      </c>
    </row>
    <row r="2713" spans="1:6" x14ac:dyDescent="0.3">
      <c r="A2713" t="s">
        <v>2604</v>
      </c>
      <c r="B2713" t="s">
        <v>2605</v>
      </c>
      <c r="C2713" t="s">
        <v>2731</v>
      </c>
      <c r="D2713">
        <v>201</v>
      </c>
      <c r="E2713" s="25">
        <v>85.368036770609706</v>
      </c>
      <c r="F2713" s="1">
        <v>223.999418544191</v>
      </c>
    </row>
    <row r="2714" spans="1:6" x14ac:dyDescent="0.3">
      <c r="A2714" t="s">
        <v>2604</v>
      </c>
      <c r="B2714" t="s">
        <v>2605</v>
      </c>
      <c r="C2714" t="s">
        <v>2732</v>
      </c>
      <c r="D2714">
        <v>219</v>
      </c>
      <c r="E2714" s="25">
        <v>93.012935585888201</v>
      </c>
      <c r="F2714" s="1">
        <v>244.65128619997699</v>
      </c>
    </row>
    <row r="2715" spans="1:6" x14ac:dyDescent="0.3">
      <c r="A2715" t="s">
        <v>2604</v>
      </c>
      <c r="B2715" t="s">
        <v>2605</v>
      </c>
      <c r="C2715" t="s">
        <v>2733</v>
      </c>
      <c r="D2715">
        <v>148</v>
      </c>
      <c r="E2715" s="25">
        <v>62.858056925623103</v>
      </c>
      <c r="F2715" s="1">
        <v>190.61777978303601</v>
      </c>
    </row>
    <row r="2716" spans="1:6" x14ac:dyDescent="0.3">
      <c r="A2716" t="s">
        <v>2604</v>
      </c>
      <c r="B2716" t="s">
        <v>2605</v>
      </c>
      <c r="C2716" t="s">
        <v>2734</v>
      </c>
      <c r="D2716">
        <v>250</v>
      </c>
      <c r="E2716" s="25">
        <v>106.17915021220099</v>
      </c>
      <c r="F2716" s="1">
        <v>276.12375280771801</v>
      </c>
    </row>
    <row r="2717" spans="1:6" x14ac:dyDescent="0.3">
      <c r="A2717" t="s">
        <v>2604</v>
      </c>
      <c r="B2717" t="s">
        <v>2605</v>
      </c>
      <c r="C2717" t="s">
        <v>2735</v>
      </c>
      <c r="D2717">
        <v>163</v>
      </c>
      <c r="E2717" s="25">
        <v>69.228805938355194</v>
      </c>
      <c r="F2717" s="1">
        <v>205.784858096986</v>
      </c>
    </row>
    <row r="2718" spans="1:6" x14ac:dyDescent="0.3">
      <c r="A2718" t="s">
        <v>2604</v>
      </c>
      <c r="B2718" t="s">
        <v>2605</v>
      </c>
      <c r="C2718" t="s">
        <v>2736</v>
      </c>
      <c r="D2718">
        <v>454</v>
      </c>
      <c r="E2718" s="25">
        <v>192.821336785357</v>
      </c>
      <c r="F2718" s="1">
        <v>471.43771843541703</v>
      </c>
    </row>
    <row r="2719" spans="1:6" x14ac:dyDescent="0.3">
      <c r="A2719" t="s">
        <v>2604</v>
      </c>
      <c r="B2719" t="s">
        <v>2605</v>
      </c>
      <c r="C2719" t="s">
        <v>2737</v>
      </c>
      <c r="D2719">
        <v>184</v>
      </c>
      <c r="E2719" s="25">
        <v>78.147854556180107</v>
      </c>
      <c r="F2719" s="1">
        <v>210.69363006599801</v>
      </c>
    </row>
    <row r="2720" spans="1:6" x14ac:dyDescent="0.3">
      <c r="A2720" t="s">
        <v>2604</v>
      </c>
      <c r="B2720" t="s">
        <v>2605</v>
      </c>
      <c r="C2720" t="s">
        <v>2738</v>
      </c>
      <c r="D2720">
        <v>174</v>
      </c>
      <c r="E2720" s="25">
        <v>73.900688547691999</v>
      </c>
      <c r="F2720" s="1">
        <v>193.72831445832301</v>
      </c>
    </row>
    <row r="2721" spans="1:6" x14ac:dyDescent="0.3">
      <c r="A2721" t="s">
        <v>2604</v>
      </c>
      <c r="B2721" t="s">
        <v>2605</v>
      </c>
      <c r="C2721" t="s">
        <v>2739</v>
      </c>
      <c r="D2721">
        <v>314</v>
      </c>
      <c r="E2721" s="25">
        <v>133.361012666525</v>
      </c>
      <c r="F2721" s="1">
        <v>344.34930470000302</v>
      </c>
    </row>
    <row r="2722" spans="1:6" x14ac:dyDescent="0.3">
      <c r="A2722" t="s">
        <v>2604</v>
      </c>
      <c r="B2722" t="s">
        <v>2605</v>
      </c>
      <c r="C2722" t="s">
        <v>2740</v>
      </c>
      <c r="D2722">
        <v>198</v>
      </c>
      <c r="E2722" s="25">
        <v>84.093886968063302</v>
      </c>
      <c r="F2722" s="1">
        <v>217.961113877049</v>
      </c>
    </row>
    <row r="2723" spans="1:6" x14ac:dyDescent="0.3">
      <c r="A2723" t="s">
        <v>2604</v>
      </c>
      <c r="B2723" t="s">
        <v>2605</v>
      </c>
      <c r="C2723" t="s">
        <v>2741</v>
      </c>
      <c r="D2723">
        <v>237</v>
      </c>
      <c r="E2723" s="25">
        <v>100.65783440116699</v>
      </c>
      <c r="F2723" s="1">
        <v>258.54165008296201</v>
      </c>
    </row>
    <row r="2724" spans="1:6" x14ac:dyDescent="0.3">
      <c r="A2724" t="s">
        <v>2604</v>
      </c>
      <c r="B2724" t="s">
        <v>2605</v>
      </c>
      <c r="C2724" t="s">
        <v>2742</v>
      </c>
      <c r="D2724">
        <v>181</v>
      </c>
      <c r="E2724" s="25">
        <v>76.873704753633604</v>
      </c>
      <c r="F2724" s="1">
        <v>241.46458145198099</v>
      </c>
    </row>
    <row r="2725" spans="1:6" x14ac:dyDescent="0.3">
      <c r="A2725" t="s">
        <v>2604</v>
      </c>
      <c r="B2725" t="s">
        <v>2605</v>
      </c>
      <c r="C2725" t="s">
        <v>2743</v>
      </c>
      <c r="D2725">
        <v>178</v>
      </c>
      <c r="E2725" s="25">
        <v>75.5995549510872</v>
      </c>
      <c r="F2725" s="1">
        <v>199.33593596790399</v>
      </c>
    </row>
    <row r="2726" spans="1:6" x14ac:dyDescent="0.3">
      <c r="A2726" t="s">
        <v>2604</v>
      </c>
      <c r="B2726" t="s">
        <v>2605</v>
      </c>
      <c r="C2726" t="s">
        <v>2744</v>
      </c>
      <c r="D2726">
        <v>642</v>
      </c>
      <c r="E2726" s="25">
        <v>272.66805774493298</v>
      </c>
      <c r="F2726" s="1">
        <v>643.64397135415595</v>
      </c>
    </row>
    <row r="2727" spans="1:6" x14ac:dyDescent="0.3">
      <c r="A2727" t="s">
        <v>2604</v>
      </c>
      <c r="B2727" t="s">
        <v>2605</v>
      </c>
      <c r="C2727" t="s">
        <v>2745</v>
      </c>
      <c r="D2727">
        <v>136</v>
      </c>
      <c r="E2727" s="25">
        <v>57.761457715437402</v>
      </c>
      <c r="F2727" s="1">
        <v>170.953647568017</v>
      </c>
    </row>
    <row r="2728" spans="1:6" x14ac:dyDescent="0.3">
      <c r="A2728" t="s">
        <v>2604</v>
      </c>
      <c r="B2728" t="s">
        <v>2605</v>
      </c>
      <c r="C2728" t="s">
        <v>2746</v>
      </c>
      <c r="D2728">
        <v>157</v>
      </c>
      <c r="E2728" s="25">
        <v>66.680506333262301</v>
      </c>
      <c r="F2728" s="1">
        <v>198.602415723364</v>
      </c>
    </row>
    <row r="2729" spans="1:6" x14ac:dyDescent="0.3">
      <c r="A2729" t="s">
        <v>2604</v>
      </c>
      <c r="B2729" t="s">
        <v>2605</v>
      </c>
      <c r="C2729" t="s">
        <v>2747</v>
      </c>
      <c r="D2729">
        <v>303</v>
      </c>
      <c r="E2729" s="25">
        <v>128.68913005718801</v>
      </c>
      <c r="F2729" s="1">
        <v>347.83629956336898</v>
      </c>
    </row>
    <row r="2730" spans="1:6" x14ac:dyDescent="0.3">
      <c r="A2730" t="s">
        <v>2604</v>
      </c>
      <c r="B2730" t="s">
        <v>2605</v>
      </c>
      <c r="C2730" t="s">
        <v>2748</v>
      </c>
      <c r="D2730">
        <v>132</v>
      </c>
      <c r="E2730" s="25">
        <v>56.062591312042201</v>
      </c>
      <c r="F2730" s="1">
        <v>170.39655051711301</v>
      </c>
    </row>
    <row r="2731" spans="1:6" x14ac:dyDescent="0.3">
      <c r="A2731" t="s">
        <v>2604</v>
      </c>
      <c r="B2731" t="s">
        <v>2605</v>
      </c>
      <c r="C2731" t="s">
        <v>2749</v>
      </c>
      <c r="D2731">
        <v>371</v>
      </c>
      <c r="E2731" s="25">
        <v>157.569858914907</v>
      </c>
      <c r="F2731" s="1">
        <v>409.52137083126303</v>
      </c>
    </row>
    <row r="2732" spans="1:6" x14ac:dyDescent="0.3">
      <c r="A2732" t="s">
        <v>2604</v>
      </c>
      <c r="B2732" t="s">
        <v>2605</v>
      </c>
      <c r="C2732" t="s">
        <v>2750</v>
      </c>
      <c r="D2732">
        <v>290</v>
      </c>
      <c r="E2732" s="25">
        <v>123.167814246153</v>
      </c>
      <c r="F2732" s="1">
        <v>356.575666210637</v>
      </c>
    </row>
    <row r="2733" spans="1:6" x14ac:dyDescent="0.3">
      <c r="A2733" t="s">
        <v>2604</v>
      </c>
      <c r="B2733" t="s">
        <v>2605</v>
      </c>
      <c r="C2733" t="s">
        <v>2751</v>
      </c>
      <c r="D2733">
        <v>69</v>
      </c>
      <c r="E2733" s="25">
        <v>29.305445458567501</v>
      </c>
      <c r="F2733" s="1">
        <v>87.665003069071304</v>
      </c>
    </row>
    <row r="2734" spans="1:6" x14ac:dyDescent="0.3">
      <c r="A2734" t="s">
        <v>2604</v>
      </c>
      <c r="B2734" t="s">
        <v>2605</v>
      </c>
      <c r="C2734" t="s">
        <v>2752</v>
      </c>
      <c r="D2734">
        <v>210</v>
      </c>
      <c r="E2734" s="25">
        <v>89.190486178249003</v>
      </c>
      <c r="F2734" s="1">
        <v>246.33558431825</v>
      </c>
    </row>
    <row r="2735" spans="1:6" x14ac:dyDescent="0.3">
      <c r="A2735" t="s">
        <v>2604</v>
      </c>
      <c r="B2735" t="s">
        <v>2605</v>
      </c>
      <c r="C2735" t="s">
        <v>2753</v>
      </c>
      <c r="D2735">
        <v>227</v>
      </c>
      <c r="E2735" s="25">
        <v>96.410668392678701</v>
      </c>
      <c r="F2735" s="1">
        <v>247.72031830997599</v>
      </c>
    </row>
    <row r="2736" spans="1:6" x14ac:dyDescent="0.3">
      <c r="A2736" t="s">
        <v>2604</v>
      </c>
      <c r="B2736" t="s">
        <v>2605</v>
      </c>
      <c r="C2736" t="s">
        <v>2754</v>
      </c>
      <c r="D2736">
        <v>387</v>
      </c>
      <c r="E2736" s="25">
        <v>164.36532452848701</v>
      </c>
      <c r="F2736" s="1">
        <v>402.71210255199099</v>
      </c>
    </row>
    <row r="2737" spans="1:6" x14ac:dyDescent="0.3">
      <c r="A2737" t="s">
        <v>2604</v>
      </c>
      <c r="B2737" t="s">
        <v>2605</v>
      </c>
      <c r="C2737" t="s">
        <v>2755</v>
      </c>
      <c r="D2737">
        <v>330</v>
      </c>
      <c r="E2737" s="25">
        <v>140.156478280106</v>
      </c>
      <c r="F2737" s="1">
        <v>351.23957760626399</v>
      </c>
    </row>
    <row r="2738" spans="1:6" x14ac:dyDescent="0.3">
      <c r="A2738" t="s">
        <v>2604</v>
      </c>
      <c r="B2738" t="s">
        <v>2605</v>
      </c>
      <c r="C2738" t="s">
        <v>2756</v>
      </c>
      <c r="D2738">
        <v>362</v>
      </c>
      <c r="E2738" s="25">
        <v>153.74740950726701</v>
      </c>
      <c r="F2738" s="1">
        <v>389.07326065710299</v>
      </c>
    </row>
    <row r="2739" spans="1:6" x14ac:dyDescent="0.3">
      <c r="A2739" t="s">
        <v>2604</v>
      </c>
      <c r="B2739" t="s">
        <v>2605</v>
      </c>
      <c r="C2739" t="s">
        <v>2757</v>
      </c>
      <c r="D2739">
        <v>270</v>
      </c>
      <c r="E2739" s="25">
        <v>114.673482229177</v>
      </c>
      <c r="F2739" s="1">
        <v>303.89372364545198</v>
      </c>
    </row>
    <row r="2740" spans="1:6" x14ac:dyDescent="0.3">
      <c r="A2740" t="s">
        <v>2604</v>
      </c>
      <c r="B2740" t="s">
        <v>2605</v>
      </c>
      <c r="C2740" t="s">
        <v>2758</v>
      </c>
      <c r="D2740">
        <v>260</v>
      </c>
      <c r="E2740" s="25">
        <v>110.426316220689</v>
      </c>
      <c r="F2740" s="1">
        <v>288.6686914782</v>
      </c>
    </row>
    <row r="2741" spans="1:6" x14ac:dyDescent="0.3">
      <c r="A2741" t="s">
        <v>2604</v>
      </c>
      <c r="B2741" t="s">
        <v>2605</v>
      </c>
      <c r="C2741" t="s">
        <v>2759</v>
      </c>
      <c r="D2741">
        <v>547</v>
      </c>
      <c r="E2741" s="25">
        <v>232.319980664296</v>
      </c>
      <c r="F2741" s="1">
        <v>565.76062764820801</v>
      </c>
    </row>
    <row r="2742" spans="1:6" x14ac:dyDescent="0.3">
      <c r="A2742" t="s">
        <v>2604</v>
      </c>
      <c r="B2742" t="s">
        <v>2605</v>
      </c>
      <c r="C2742" t="s">
        <v>2760</v>
      </c>
      <c r="D2742">
        <v>285</v>
      </c>
      <c r="E2742" s="25">
        <v>121.044231241909</v>
      </c>
      <c r="F2742" s="1">
        <v>332.71714439451199</v>
      </c>
    </row>
    <row r="2743" spans="1:6" x14ac:dyDescent="0.3">
      <c r="A2743" t="s">
        <v>2604</v>
      </c>
      <c r="B2743" t="s">
        <v>2605</v>
      </c>
      <c r="C2743" t="s">
        <v>2761</v>
      </c>
      <c r="D2743">
        <v>156</v>
      </c>
      <c r="E2743" s="25">
        <v>66.255789732413504</v>
      </c>
      <c r="F2743" s="1">
        <v>187.24739769177299</v>
      </c>
    </row>
    <row r="2744" spans="1:6" x14ac:dyDescent="0.3">
      <c r="A2744" t="s">
        <v>2604</v>
      </c>
      <c r="B2744" t="s">
        <v>2605</v>
      </c>
      <c r="C2744" t="s">
        <v>2762</v>
      </c>
      <c r="D2744">
        <v>186</v>
      </c>
      <c r="E2744" s="25">
        <v>78.9972877578777</v>
      </c>
      <c r="F2744" s="1">
        <v>213.288830493966</v>
      </c>
    </row>
    <row r="2745" spans="1:6" x14ac:dyDescent="0.3">
      <c r="A2745" t="s">
        <v>2604</v>
      </c>
      <c r="B2745" t="s">
        <v>2605</v>
      </c>
      <c r="C2745" t="s">
        <v>2763</v>
      </c>
      <c r="D2745">
        <v>238</v>
      </c>
      <c r="E2745" s="25">
        <v>101.082551002016</v>
      </c>
      <c r="F2745" s="1">
        <v>271.43618831573798</v>
      </c>
    </row>
    <row r="2746" spans="1:6" x14ac:dyDescent="0.3">
      <c r="A2746" t="s">
        <v>2604</v>
      </c>
      <c r="B2746" t="s">
        <v>2605</v>
      </c>
      <c r="C2746" t="s">
        <v>2764</v>
      </c>
      <c r="D2746">
        <v>202</v>
      </c>
      <c r="E2746" s="25">
        <v>85.792753371458502</v>
      </c>
      <c r="F2746" s="1">
        <v>227.10015615564899</v>
      </c>
    </row>
    <row r="2747" spans="1:6" x14ac:dyDescent="0.3">
      <c r="A2747" t="s">
        <v>2604</v>
      </c>
      <c r="B2747" t="s">
        <v>2605</v>
      </c>
      <c r="C2747" t="s">
        <v>2765</v>
      </c>
      <c r="D2747">
        <v>271</v>
      </c>
      <c r="E2747" s="25">
        <v>115.09819883002601</v>
      </c>
      <c r="F2747" s="1">
        <v>314.13794806162298</v>
      </c>
    </row>
    <row r="2748" spans="1:6" x14ac:dyDescent="0.3">
      <c r="A2748" t="s">
        <v>2604</v>
      </c>
      <c r="B2748" t="s">
        <v>2605</v>
      </c>
      <c r="C2748" t="s">
        <v>2766</v>
      </c>
      <c r="D2748">
        <v>229</v>
      </c>
      <c r="E2748" s="25">
        <v>97.260101594376295</v>
      </c>
      <c r="F2748" s="1">
        <v>275.54618293245198</v>
      </c>
    </row>
    <row r="2749" spans="1:6" x14ac:dyDescent="0.3">
      <c r="A2749" t="s">
        <v>2604</v>
      </c>
      <c r="B2749" t="s">
        <v>2605</v>
      </c>
      <c r="C2749" t="s">
        <v>2767</v>
      </c>
      <c r="D2749">
        <v>392</v>
      </c>
      <c r="E2749" s="25">
        <v>166.48890753273099</v>
      </c>
      <c r="F2749" s="1">
        <v>497.23687629725202</v>
      </c>
    </row>
    <row r="2750" spans="1:6" x14ac:dyDescent="0.3">
      <c r="A2750" t="s">
        <v>2604</v>
      </c>
      <c r="B2750" t="s">
        <v>2605</v>
      </c>
      <c r="C2750" t="s">
        <v>2768</v>
      </c>
      <c r="D2750">
        <v>179</v>
      </c>
      <c r="E2750" s="25">
        <v>76.024271551935996</v>
      </c>
      <c r="F2750" s="1">
        <v>236.86957846405801</v>
      </c>
    </row>
    <row r="2751" spans="1:6" x14ac:dyDescent="0.3">
      <c r="A2751" t="s">
        <v>2604</v>
      </c>
      <c r="B2751" t="s">
        <v>2605</v>
      </c>
      <c r="C2751" t="s">
        <v>2769</v>
      </c>
      <c r="D2751">
        <v>340</v>
      </c>
      <c r="E2751" s="25">
        <v>144.40364428859399</v>
      </c>
      <c r="F2751" s="1">
        <v>326.426187634874</v>
      </c>
    </row>
    <row r="2752" spans="1:6" x14ac:dyDescent="0.3">
      <c r="A2752" t="s">
        <v>2604</v>
      </c>
      <c r="B2752" t="s">
        <v>2605</v>
      </c>
      <c r="C2752" t="s">
        <v>2770</v>
      </c>
      <c r="D2752">
        <v>196</v>
      </c>
      <c r="E2752" s="25">
        <v>83.244453766365694</v>
      </c>
      <c r="F2752" s="1">
        <v>259.688575009305</v>
      </c>
    </row>
    <row r="2753" spans="1:6" x14ac:dyDescent="0.3">
      <c r="A2753" t="s">
        <v>2604</v>
      </c>
      <c r="B2753" t="s">
        <v>2605</v>
      </c>
      <c r="C2753" t="s">
        <v>2771</v>
      </c>
      <c r="D2753">
        <v>297</v>
      </c>
      <c r="E2753" s="25">
        <v>126.140830452095</v>
      </c>
      <c r="F2753" s="1">
        <v>317.77567640907</v>
      </c>
    </row>
    <row r="2754" spans="1:6" x14ac:dyDescent="0.3">
      <c r="A2754" t="s">
        <v>2604</v>
      </c>
      <c r="B2754" t="s">
        <v>2605</v>
      </c>
      <c r="C2754" t="s">
        <v>2772</v>
      </c>
      <c r="D2754">
        <v>129</v>
      </c>
      <c r="E2754" s="25">
        <v>54.788441509495797</v>
      </c>
      <c r="F2754" s="1">
        <v>151.374047071207</v>
      </c>
    </row>
    <row r="2755" spans="1:6" x14ac:dyDescent="0.3">
      <c r="A2755" t="s">
        <v>2604</v>
      </c>
      <c r="B2755" t="s">
        <v>2605</v>
      </c>
      <c r="C2755" t="s">
        <v>2773</v>
      </c>
      <c r="D2755">
        <v>352</v>
      </c>
      <c r="E2755" s="25">
        <v>149.50024349877901</v>
      </c>
      <c r="F2755" s="1">
        <v>421.20165787284202</v>
      </c>
    </row>
    <row r="2756" spans="1:6" x14ac:dyDescent="0.3">
      <c r="A2756" t="s">
        <v>2604</v>
      </c>
      <c r="B2756" t="s">
        <v>2605</v>
      </c>
      <c r="C2756" t="s">
        <v>2774</v>
      </c>
      <c r="D2756">
        <v>588</v>
      </c>
      <c r="E2756" s="25">
        <v>249.733361299097</v>
      </c>
      <c r="F2756" s="1">
        <v>626.529600573366</v>
      </c>
    </row>
    <row r="2757" spans="1:6" x14ac:dyDescent="0.3">
      <c r="A2757" t="s">
        <v>2604</v>
      </c>
      <c r="B2757" t="s">
        <v>2605</v>
      </c>
      <c r="C2757" t="s">
        <v>2775</v>
      </c>
      <c r="D2757">
        <v>299</v>
      </c>
      <c r="E2757" s="25">
        <v>126.99026365379299</v>
      </c>
      <c r="F2757" s="1">
        <v>406.82921492037502</v>
      </c>
    </row>
    <row r="2758" spans="1:6" x14ac:dyDescent="0.3">
      <c r="A2758" t="s">
        <v>2604</v>
      </c>
      <c r="B2758" t="s">
        <v>2605</v>
      </c>
      <c r="C2758" t="s">
        <v>2776</v>
      </c>
      <c r="D2758">
        <v>309</v>
      </c>
      <c r="E2758" s="25">
        <v>131.23742966228099</v>
      </c>
      <c r="F2758" s="1">
        <v>329.86408861666001</v>
      </c>
    </row>
    <row r="2759" spans="1:6" x14ac:dyDescent="0.3">
      <c r="A2759" t="s">
        <v>2604</v>
      </c>
      <c r="B2759" t="s">
        <v>2605</v>
      </c>
      <c r="C2759" t="s">
        <v>2777</v>
      </c>
      <c r="D2759">
        <v>184</v>
      </c>
      <c r="E2759" s="25">
        <v>78.147854556180107</v>
      </c>
      <c r="F2759" s="1">
        <v>199.03536255726999</v>
      </c>
    </row>
    <row r="2760" spans="1:6" x14ac:dyDescent="0.3">
      <c r="A2760" t="s">
        <v>2604</v>
      </c>
      <c r="B2760" t="s">
        <v>2605</v>
      </c>
      <c r="C2760" t="s">
        <v>2778</v>
      </c>
      <c r="D2760">
        <v>178</v>
      </c>
      <c r="E2760" s="25">
        <v>75.5995549510872</v>
      </c>
      <c r="F2760" s="1">
        <v>195.697991237206</v>
      </c>
    </row>
    <row r="2761" spans="1:6" x14ac:dyDescent="0.3">
      <c r="A2761" t="s">
        <v>2604</v>
      </c>
      <c r="B2761" t="s">
        <v>2605</v>
      </c>
      <c r="C2761" t="s">
        <v>2779</v>
      </c>
      <c r="D2761">
        <v>328</v>
      </c>
      <c r="E2761" s="25">
        <v>139.30704507840801</v>
      </c>
      <c r="F2761" s="1">
        <v>319.48666697461999</v>
      </c>
    </row>
    <row r="2762" spans="1:6" x14ac:dyDescent="0.3">
      <c r="A2762" t="s">
        <v>2604</v>
      </c>
      <c r="B2762" t="s">
        <v>2605</v>
      </c>
      <c r="C2762" t="s">
        <v>2780</v>
      </c>
      <c r="D2762">
        <v>391</v>
      </c>
      <c r="E2762" s="25">
        <v>166.06419093188299</v>
      </c>
      <c r="F2762" s="1">
        <v>443.61848000045597</v>
      </c>
    </row>
    <row r="2763" spans="1:6" x14ac:dyDescent="0.3">
      <c r="A2763" t="s">
        <v>2604</v>
      </c>
      <c r="B2763" t="s">
        <v>2605</v>
      </c>
      <c r="C2763" t="s">
        <v>2781</v>
      </c>
      <c r="D2763">
        <v>222</v>
      </c>
      <c r="E2763" s="25">
        <v>94.287085388434605</v>
      </c>
      <c r="F2763" s="1">
        <v>261.28802536239999</v>
      </c>
    </row>
    <row r="2764" spans="1:6" x14ac:dyDescent="0.3">
      <c r="A2764" t="s">
        <v>2604</v>
      </c>
      <c r="B2764" t="s">
        <v>2605</v>
      </c>
      <c r="C2764" t="s">
        <v>2782</v>
      </c>
      <c r="D2764">
        <v>234</v>
      </c>
      <c r="E2764" s="25">
        <v>99.383684598620306</v>
      </c>
      <c r="F2764" s="1">
        <v>276.58929246213802</v>
      </c>
    </row>
    <row r="2765" spans="1:6" x14ac:dyDescent="0.3">
      <c r="A2765" t="s">
        <v>2604</v>
      </c>
      <c r="B2765" t="s">
        <v>2605</v>
      </c>
      <c r="C2765" t="s">
        <v>2783</v>
      </c>
      <c r="D2765">
        <v>212</v>
      </c>
      <c r="E2765" s="25">
        <v>90.039919379946596</v>
      </c>
      <c r="F2765" s="1">
        <v>235.77722864152599</v>
      </c>
    </row>
    <row r="2766" spans="1:6" x14ac:dyDescent="0.3">
      <c r="A2766" t="s">
        <v>2604</v>
      </c>
      <c r="B2766" t="s">
        <v>2605</v>
      </c>
      <c r="C2766" t="s">
        <v>2784</v>
      </c>
      <c r="D2766">
        <v>267</v>
      </c>
      <c r="E2766" s="25">
        <v>113.39933242663101</v>
      </c>
      <c r="F2766" s="1">
        <v>296.20062035366999</v>
      </c>
    </row>
    <row r="2767" spans="1:6" x14ac:dyDescent="0.3">
      <c r="A2767" t="s">
        <v>2604</v>
      </c>
      <c r="B2767" t="s">
        <v>2605</v>
      </c>
      <c r="C2767" t="s">
        <v>2785</v>
      </c>
      <c r="D2767">
        <v>284</v>
      </c>
      <c r="E2767" s="25">
        <v>120.619514641061</v>
      </c>
      <c r="F2767" s="1">
        <v>330.66352338796997</v>
      </c>
    </row>
    <row r="2768" spans="1:6" x14ac:dyDescent="0.3">
      <c r="A2768" t="s">
        <v>2604</v>
      </c>
      <c r="B2768" t="s">
        <v>2605</v>
      </c>
      <c r="C2768" t="s">
        <v>2786</v>
      </c>
      <c r="D2768">
        <v>295</v>
      </c>
      <c r="E2768" s="25">
        <v>125.291397250397</v>
      </c>
      <c r="F2768" s="1">
        <v>334.16901505794402</v>
      </c>
    </row>
    <row r="2769" spans="1:6" x14ac:dyDescent="0.3">
      <c r="A2769" t="s">
        <v>2604</v>
      </c>
      <c r="B2769" t="s">
        <v>2605</v>
      </c>
      <c r="C2769" t="s">
        <v>2787</v>
      </c>
      <c r="D2769">
        <v>160</v>
      </c>
      <c r="E2769" s="25">
        <v>67.954656135808705</v>
      </c>
      <c r="F2769" s="1">
        <v>187.10021860267699</v>
      </c>
    </row>
    <row r="2770" spans="1:6" x14ac:dyDescent="0.3">
      <c r="A2770" t="s">
        <v>2604</v>
      </c>
      <c r="B2770" t="s">
        <v>2605</v>
      </c>
      <c r="C2770" t="s">
        <v>2788</v>
      </c>
      <c r="D2770">
        <v>189</v>
      </c>
      <c r="E2770" s="25">
        <v>80.271437560424104</v>
      </c>
      <c r="F2770" s="1">
        <v>217.40807157638599</v>
      </c>
    </row>
    <row r="2771" spans="1:6" x14ac:dyDescent="0.3">
      <c r="A2771" t="s">
        <v>2604</v>
      </c>
      <c r="B2771" t="s">
        <v>2605</v>
      </c>
      <c r="C2771" t="s">
        <v>2789</v>
      </c>
      <c r="D2771">
        <v>495</v>
      </c>
      <c r="E2771" s="25">
        <v>210.23471742015801</v>
      </c>
      <c r="F2771" s="1">
        <v>472.86112585480402</v>
      </c>
    </row>
    <row r="2772" spans="1:6" x14ac:dyDescent="0.3">
      <c r="A2772" t="s">
        <v>2604</v>
      </c>
      <c r="B2772" t="s">
        <v>2605</v>
      </c>
      <c r="C2772" t="s">
        <v>2790</v>
      </c>
      <c r="D2772">
        <v>442</v>
      </c>
      <c r="E2772" s="25">
        <v>187.72473757517201</v>
      </c>
      <c r="F2772" s="1">
        <v>470.38488834145602</v>
      </c>
    </row>
    <row r="2773" spans="1:6" x14ac:dyDescent="0.3">
      <c r="A2773" t="s">
        <v>2604</v>
      </c>
      <c r="B2773" t="s">
        <v>2605</v>
      </c>
      <c r="C2773" t="s">
        <v>2791</v>
      </c>
      <c r="D2773">
        <v>131</v>
      </c>
      <c r="E2773" s="25">
        <v>55.637874711193398</v>
      </c>
      <c r="F2773" s="1">
        <v>151.05031919149101</v>
      </c>
    </row>
    <row r="2774" spans="1:6" x14ac:dyDescent="0.3">
      <c r="A2774" t="s">
        <v>2604</v>
      </c>
      <c r="B2774" t="s">
        <v>2605</v>
      </c>
      <c r="C2774" t="s">
        <v>2792</v>
      </c>
      <c r="D2774">
        <v>150</v>
      </c>
      <c r="E2774" s="25">
        <v>63.707490127320703</v>
      </c>
      <c r="F2774" s="1">
        <v>224.72390533145401</v>
      </c>
    </row>
    <row r="2775" spans="1:6" x14ac:dyDescent="0.3">
      <c r="A2775" t="s">
        <v>2604</v>
      </c>
      <c r="B2775" t="s">
        <v>2605</v>
      </c>
      <c r="C2775" t="s">
        <v>2793</v>
      </c>
      <c r="D2775">
        <v>149</v>
      </c>
      <c r="E2775" s="25">
        <v>63.2827735264719</v>
      </c>
      <c r="F2775" s="1">
        <v>215.683080493842</v>
      </c>
    </row>
    <row r="2776" spans="1:6" x14ac:dyDescent="0.3">
      <c r="A2776" t="s">
        <v>2604</v>
      </c>
      <c r="B2776" t="s">
        <v>2605</v>
      </c>
      <c r="C2776" t="s">
        <v>2794</v>
      </c>
      <c r="D2776">
        <v>118</v>
      </c>
      <c r="E2776" s="25">
        <v>50.1165589001589</v>
      </c>
      <c r="F2776" s="1">
        <v>167.833841567462</v>
      </c>
    </row>
    <row r="2777" spans="1:6" x14ac:dyDescent="0.3">
      <c r="A2777" t="s">
        <v>2604</v>
      </c>
      <c r="B2777" t="s">
        <v>2605</v>
      </c>
      <c r="C2777" t="s">
        <v>2795</v>
      </c>
      <c r="D2777">
        <v>229</v>
      </c>
      <c r="E2777" s="25">
        <v>97.260101594376295</v>
      </c>
      <c r="F2777" s="1">
        <v>302.69316306849299</v>
      </c>
    </row>
    <row r="2778" spans="1:6" x14ac:dyDescent="0.3">
      <c r="A2778" t="s">
        <v>2604</v>
      </c>
      <c r="B2778" t="s">
        <v>2605</v>
      </c>
      <c r="C2778" t="s">
        <v>2796</v>
      </c>
      <c r="D2778">
        <v>167</v>
      </c>
      <c r="E2778" s="25">
        <v>70.927672341750394</v>
      </c>
      <c r="F2778" s="1">
        <v>209.97015308862899</v>
      </c>
    </row>
    <row r="2779" spans="1:6" x14ac:dyDescent="0.3">
      <c r="A2779" t="s">
        <v>2604</v>
      </c>
      <c r="B2779" t="s">
        <v>2605</v>
      </c>
      <c r="C2779" t="s">
        <v>2797</v>
      </c>
      <c r="D2779">
        <v>91</v>
      </c>
      <c r="E2779" s="25">
        <v>38.6492106772412</v>
      </c>
      <c r="F2779" s="1">
        <v>140.754796316322</v>
      </c>
    </row>
    <row r="2780" spans="1:6" x14ac:dyDescent="0.3">
      <c r="A2780" t="s">
        <v>2604</v>
      </c>
      <c r="B2780" t="s">
        <v>2605</v>
      </c>
      <c r="C2780" t="s">
        <v>2798</v>
      </c>
      <c r="D2780">
        <v>226</v>
      </c>
      <c r="E2780" s="25">
        <v>95.985951791829805</v>
      </c>
      <c r="F2780" s="1">
        <v>308.10480688065701</v>
      </c>
    </row>
    <row r="2781" spans="1:6" x14ac:dyDescent="0.3">
      <c r="A2781" t="s">
        <v>2604</v>
      </c>
      <c r="B2781" t="s">
        <v>2605</v>
      </c>
      <c r="C2781" t="s">
        <v>2799</v>
      </c>
      <c r="D2781">
        <v>165</v>
      </c>
      <c r="E2781" s="25">
        <v>70.078239140052801</v>
      </c>
      <c r="F2781" s="1">
        <v>282.53101893618299</v>
      </c>
    </row>
    <row r="2782" spans="1:6" x14ac:dyDescent="0.3">
      <c r="A2782" t="s">
        <v>2604</v>
      </c>
      <c r="B2782" t="s">
        <v>2605</v>
      </c>
      <c r="C2782" t="s">
        <v>2800</v>
      </c>
      <c r="D2782">
        <v>193</v>
      </c>
      <c r="E2782" s="25">
        <v>81.970303963819305</v>
      </c>
      <c r="F2782" s="1">
        <v>329.02532464750198</v>
      </c>
    </row>
    <row r="2783" spans="1:6" x14ac:dyDescent="0.3">
      <c r="A2783" t="s">
        <v>2604</v>
      </c>
      <c r="B2783" t="s">
        <v>2605</v>
      </c>
      <c r="C2783" t="s">
        <v>2801</v>
      </c>
      <c r="D2783">
        <v>250</v>
      </c>
      <c r="E2783" s="25">
        <v>106.17915021220099</v>
      </c>
      <c r="F2783" s="1">
        <v>310.888242864061</v>
      </c>
    </row>
    <row r="2784" spans="1:6" x14ac:dyDescent="0.3">
      <c r="A2784" t="s">
        <v>2604</v>
      </c>
      <c r="B2784" t="s">
        <v>2605</v>
      </c>
      <c r="C2784" t="s">
        <v>2802</v>
      </c>
      <c r="D2784">
        <v>229</v>
      </c>
      <c r="E2784" s="25">
        <v>97.260101594376295</v>
      </c>
      <c r="F2784" s="1">
        <v>327.494507125334</v>
      </c>
    </row>
    <row r="2785" spans="1:6" x14ac:dyDescent="0.3">
      <c r="A2785" t="s">
        <v>2604</v>
      </c>
      <c r="B2785" t="s">
        <v>2605</v>
      </c>
      <c r="C2785" t="s">
        <v>2803</v>
      </c>
      <c r="D2785">
        <v>211</v>
      </c>
      <c r="E2785" s="25">
        <v>89.6152027790978</v>
      </c>
      <c r="F2785" s="1">
        <v>299.97392777092801</v>
      </c>
    </row>
    <row r="2786" spans="1:6" x14ac:dyDescent="0.3">
      <c r="A2786" t="s">
        <v>2604</v>
      </c>
      <c r="B2786" t="s">
        <v>2605</v>
      </c>
      <c r="C2786" t="s">
        <v>2804</v>
      </c>
      <c r="D2786">
        <v>216</v>
      </c>
      <c r="E2786" s="25">
        <v>91.738785783341797</v>
      </c>
      <c r="F2786" s="1">
        <v>312.91776667477302</v>
      </c>
    </row>
    <row r="2787" spans="1:6" x14ac:dyDescent="0.3">
      <c r="A2787" t="s">
        <v>2604</v>
      </c>
      <c r="B2787" t="s">
        <v>2605</v>
      </c>
      <c r="C2787" t="s">
        <v>2805</v>
      </c>
      <c r="D2787">
        <v>195</v>
      </c>
      <c r="E2787" s="25">
        <v>82.819737165516898</v>
      </c>
      <c r="F2787" s="1">
        <v>237.71933361914199</v>
      </c>
    </row>
    <row r="2788" spans="1:6" x14ac:dyDescent="0.3">
      <c r="A2788" t="s">
        <v>2604</v>
      </c>
      <c r="B2788" t="s">
        <v>2605</v>
      </c>
      <c r="C2788" t="s">
        <v>2806</v>
      </c>
      <c r="D2788">
        <v>384</v>
      </c>
      <c r="E2788" s="25">
        <v>163.09117472594099</v>
      </c>
      <c r="F2788" s="1">
        <v>463.75851122973199</v>
      </c>
    </row>
    <row r="2789" spans="1:6" x14ac:dyDescent="0.3">
      <c r="A2789" t="s">
        <v>2604</v>
      </c>
      <c r="B2789" t="s">
        <v>2605</v>
      </c>
      <c r="C2789" t="s">
        <v>2807</v>
      </c>
      <c r="D2789">
        <v>215</v>
      </c>
      <c r="E2789" s="25">
        <v>91.314069182493</v>
      </c>
      <c r="F2789" s="1">
        <v>315.59858597007099</v>
      </c>
    </row>
    <row r="2790" spans="1:6" x14ac:dyDescent="0.3">
      <c r="A2790" t="s">
        <v>2604</v>
      </c>
      <c r="B2790" t="s">
        <v>2605</v>
      </c>
      <c r="C2790" t="s">
        <v>2808</v>
      </c>
      <c r="D2790">
        <v>202</v>
      </c>
      <c r="E2790" s="25">
        <v>85.792753371458502</v>
      </c>
      <c r="F2790" s="1">
        <v>272.905920894433</v>
      </c>
    </row>
    <row r="2791" spans="1:6" x14ac:dyDescent="0.3">
      <c r="A2791" t="s">
        <v>2604</v>
      </c>
      <c r="B2791" t="s">
        <v>2605</v>
      </c>
      <c r="C2791" t="s">
        <v>2809</v>
      </c>
      <c r="D2791">
        <v>218</v>
      </c>
      <c r="E2791" s="25">
        <v>92.588218985039404</v>
      </c>
      <c r="F2791" s="1">
        <v>264.32357079855899</v>
      </c>
    </row>
    <row r="2792" spans="1:6" x14ac:dyDescent="0.3">
      <c r="A2792" t="s">
        <v>2604</v>
      </c>
      <c r="B2792" t="s">
        <v>2605</v>
      </c>
      <c r="C2792" t="s">
        <v>2810</v>
      </c>
      <c r="D2792">
        <v>442</v>
      </c>
      <c r="E2792" s="25">
        <v>187.72473757517201</v>
      </c>
      <c r="F2792" s="1">
        <v>588.17354552324696</v>
      </c>
    </row>
    <row r="2793" spans="1:6" x14ac:dyDescent="0.3">
      <c r="A2793" t="s">
        <v>2604</v>
      </c>
      <c r="B2793" t="s">
        <v>2605</v>
      </c>
      <c r="C2793" t="s">
        <v>2811</v>
      </c>
      <c r="D2793">
        <v>552</v>
      </c>
      <c r="E2793" s="25">
        <v>234.44356366854001</v>
      </c>
      <c r="F2793" s="1">
        <v>681.71511895413903</v>
      </c>
    </row>
    <row r="2794" spans="1:6" x14ac:dyDescent="0.3">
      <c r="A2794" t="s">
        <v>2604</v>
      </c>
      <c r="B2794" t="s">
        <v>2605</v>
      </c>
      <c r="C2794" t="s">
        <v>2812</v>
      </c>
      <c r="D2794">
        <v>245</v>
      </c>
      <c r="E2794" s="25">
        <v>104.055567207957</v>
      </c>
      <c r="F2794" s="1">
        <v>325.51479858854299</v>
      </c>
    </row>
    <row r="2795" spans="1:6" x14ac:dyDescent="0.3">
      <c r="A2795" t="s">
        <v>2604</v>
      </c>
      <c r="B2795" t="s">
        <v>2605</v>
      </c>
      <c r="C2795" t="s">
        <v>2813</v>
      </c>
      <c r="D2795">
        <v>522</v>
      </c>
      <c r="E2795" s="25">
        <v>221.702065643076</v>
      </c>
      <c r="F2795" s="1">
        <v>581.85929957385201</v>
      </c>
    </row>
    <row r="2796" spans="1:6" x14ac:dyDescent="0.3">
      <c r="A2796" t="s">
        <v>2604</v>
      </c>
      <c r="B2796" t="s">
        <v>2605</v>
      </c>
      <c r="C2796" t="s">
        <v>2814</v>
      </c>
      <c r="D2796">
        <v>158</v>
      </c>
      <c r="E2796" s="25">
        <v>67.105222934111097</v>
      </c>
      <c r="F2796" s="1">
        <v>195.11635182769999</v>
      </c>
    </row>
    <row r="2797" spans="1:6" x14ac:dyDescent="0.3">
      <c r="A2797" t="s">
        <v>2604</v>
      </c>
      <c r="B2797" t="s">
        <v>2605</v>
      </c>
      <c r="C2797" t="s">
        <v>2815</v>
      </c>
      <c r="D2797">
        <v>290</v>
      </c>
      <c r="E2797" s="25">
        <v>123.167814246153</v>
      </c>
      <c r="F2797" s="1">
        <v>339.78520113695203</v>
      </c>
    </row>
    <row r="2798" spans="1:6" x14ac:dyDescent="0.3">
      <c r="A2798" t="s">
        <v>2604</v>
      </c>
      <c r="B2798" t="s">
        <v>2605</v>
      </c>
      <c r="C2798" t="s">
        <v>2816</v>
      </c>
      <c r="D2798">
        <v>522</v>
      </c>
      <c r="E2798" s="25">
        <v>221.702065643076</v>
      </c>
      <c r="F2798" s="1">
        <v>713.755703344778</v>
      </c>
    </row>
    <row r="2799" spans="1:6" x14ac:dyDescent="0.3">
      <c r="A2799" t="s">
        <v>2604</v>
      </c>
      <c r="B2799" t="s">
        <v>2605</v>
      </c>
      <c r="C2799" t="s">
        <v>2817</v>
      </c>
      <c r="D2799">
        <v>543</v>
      </c>
      <c r="E2799" s="25">
        <v>230.62111426090101</v>
      </c>
      <c r="F2799" s="1">
        <v>689.70042433401204</v>
      </c>
    </row>
    <row r="2800" spans="1:6" x14ac:dyDescent="0.3">
      <c r="A2800" t="s">
        <v>2604</v>
      </c>
      <c r="B2800" t="s">
        <v>2605</v>
      </c>
      <c r="C2800" t="s">
        <v>2818</v>
      </c>
      <c r="D2800">
        <v>329</v>
      </c>
      <c r="E2800" s="25">
        <v>139.731761679257</v>
      </c>
      <c r="F2800" s="1">
        <v>356.59664878516799</v>
      </c>
    </row>
    <row r="2801" spans="1:6" x14ac:dyDescent="0.3">
      <c r="A2801" t="s">
        <v>2604</v>
      </c>
      <c r="B2801" t="s">
        <v>2605</v>
      </c>
      <c r="C2801" t="s">
        <v>2819</v>
      </c>
      <c r="D2801">
        <v>512</v>
      </c>
      <c r="E2801" s="25">
        <v>217.454899634588</v>
      </c>
      <c r="F2801" s="1">
        <v>504.68179216323301</v>
      </c>
    </row>
    <row r="2802" spans="1:6" x14ac:dyDescent="0.3">
      <c r="A2802" t="s">
        <v>2604</v>
      </c>
      <c r="B2802" t="s">
        <v>2605</v>
      </c>
      <c r="C2802" t="s">
        <v>2820</v>
      </c>
      <c r="D2802">
        <v>266</v>
      </c>
      <c r="E2802" s="25">
        <v>112.974615825782</v>
      </c>
      <c r="F2802" s="1">
        <v>412.01648024165797</v>
      </c>
    </row>
    <row r="2803" spans="1:6" x14ac:dyDescent="0.3">
      <c r="A2803" t="s">
        <v>2604</v>
      </c>
      <c r="B2803" t="s">
        <v>2605</v>
      </c>
      <c r="C2803" t="s">
        <v>2821</v>
      </c>
      <c r="D2803">
        <v>420</v>
      </c>
      <c r="E2803" s="25">
        <v>178.38097235649801</v>
      </c>
      <c r="F2803" s="1">
        <v>558.62432160890103</v>
      </c>
    </row>
    <row r="2804" spans="1:6" x14ac:dyDescent="0.3">
      <c r="A2804" t="s">
        <v>2604</v>
      </c>
      <c r="B2804" t="s">
        <v>2605</v>
      </c>
      <c r="C2804" t="s">
        <v>2822</v>
      </c>
      <c r="D2804">
        <v>465</v>
      </c>
      <c r="E2804" s="25">
        <v>197.49321939469399</v>
      </c>
      <c r="F2804" s="1">
        <v>570.26894861698497</v>
      </c>
    </row>
    <row r="2805" spans="1:6" x14ac:dyDescent="0.3">
      <c r="A2805" t="s">
        <v>2604</v>
      </c>
      <c r="B2805" t="s">
        <v>2605</v>
      </c>
      <c r="C2805" t="s">
        <v>2823</v>
      </c>
      <c r="D2805">
        <v>204</v>
      </c>
      <c r="E2805" s="25">
        <v>86.642186573156195</v>
      </c>
      <c r="F2805" s="1">
        <v>283.48574036502799</v>
      </c>
    </row>
    <row r="2806" spans="1:6" x14ac:dyDescent="0.3">
      <c r="A2806" t="s">
        <v>2604</v>
      </c>
      <c r="B2806" t="s">
        <v>2605</v>
      </c>
      <c r="C2806" t="s">
        <v>2824</v>
      </c>
      <c r="D2806">
        <v>232</v>
      </c>
      <c r="E2806" s="25">
        <v>98.534251396922699</v>
      </c>
      <c r="F2806" s="1">
        <v>316.54477090164602</v>
      </c>
    </row>
    <row r="2807" spans="1:6" x14ac:dyDescent="0.3">
      <c r="A2807" t="s">
        <v>2604</v>
      </c>
      <c r="B2807" t="s">
        <v>2605</v>
      </c>
      <c r="C2807" t="s">
        <v>2825</v>
      </c>
      <c r="D2807">
        <v>242</v>
      </c>
      <c r="E2807" s="25">
        <v>102.78141740541101</v>
      </c>
      <c r="F2807" s="1">
        <v>359.75057850110301</v>
      </c>
    </row>
    <row r="2808" spans="1:6" x14ac:dyDescent="0.3">
      <c r="A2808" t="s">
        <v>2604</v>
      </c>
      <c r="B2808" t="s">
        <v>2605</v>
      </c>
      <c r="C2808" t="s">
        <v>2826</v>
      </c>
      <c r="D2808">
        <v>500</v>
      </c>
      <c r="E2808" s="25">
        <v>212.35830042440199</v>
      </c>
      <c r="F2808" s="1">
        <v>649.80304574453203</v>
      </c>
    </row>
    <row r="2809" spans="1:6" x14ac:dyDescent="0.3">
      <c r="A2809" t="s">
        <v>2604</v>
      </c>
      <c r="B2809" t="s">
        <v>2605</v>
      </c>
      <c r="C2809" t="s">
        <v>2827</v>
      </c>
      <c r="D2809">
        <v>324</v>
      </c>
      <c r="E2809" s="25">
        <v>137.60817867501299</v>
      </c>
      <c r="F2809" s="1">
        <v>403.88012452515699</v>
      </c>
    </row>
    <row r="2810" spans="1:6" x14ac:dyDescent="0.3">
      <c r="A2810" t="s">
        <v>2604</v>
      </c>
      <c r="B2810" t="s">
        <v>2605</v>
      </c>
      <c r="C2810" t="s">
        <v>2828</v>
      </c>
      <c r="D2810">
        <v>188</v>
      </c>
      <c r="E2810" s="25">
        <v>79.846720959575293</v>
      </c>
      <c r="F2810" s="1">
        <v>223.87914194067901</v>
      </c>
    </row>
    <row r="2811" spans="1:6" x14ac:dyDescent="0.3">
      <c r="A2811" t="s">
        <v>2604</v>
      </c>
      <c r="B2811" t="s">
        <v>2605</v>
      </c>
      <c r="C2811" t="s">
        <v>2829</v>
      </c>
      <c r="D2811">
        <v>123</v>
      </c>
      <c r="E2811" s="25">
        <v>52.240141904403004</v>
      </c>
      <c r="F2811" s="1">
        <v>187.18670528931099</v>
      </c>
    </row>
    <row r="2812" spans="1:6" x14ac:dyDescent="0.3">
      <c r="A2812" t="s">
        <v>2604</v>
      </c>
      <c r="B2812" t="s">
        <v>2605</v>
      </c>
      <c r="C2812" t="s">
        <v>2830</v>
      </c>
      <c r="D2812">
        <v>522</v>
      </c>
      <c r="E2812" s="25">
        <v>221.702065643076</v>
      </c>
      <c r="F2812" s="1">
        <v>695.13139104431696</v>
      </c>
    </row>
    <row r="2813" spans="1:6" x14ac:dyDescent="0.3">
      <c r="A2813" t="s">
        <v>2604</v>
      </c>
      <c r="B2813" t="s">
        <v>2605</v>
      </c>
      <c r="C2813" t="s">
        <v>2831</v>
      </c>
      <c r="D2813">
        <v>246</v>
      </c>
      <c r="E2813" s="25">
        <v>104.48028380880601</v>
      </c>
      <c r="F2813" s="1">
        <v>374.48367890785102</v>
      </c>
    </row>
    <row r="2814" spans="1:6" x14ac:dyDescent="0.3">
      <c r="A2814" t="s">
        <v>2604</v>
      </c>
      <c r="B2814" t="s">
        <v>2605</v>
      </c>
      <c r="C2814" t="s">
        <v>2832</v>
      </c>
      <c r="D2814">
        <v>302</v>
      </c>
      <c r="E2814" s="25">
        <v>128.26441345633901</v>
      </c>
      <c r="F2814" s="1">
        <v>375.95274229980299</v>
      </c>
    </row>
    <row r="2815" spans="1:6" x14ac:dyDescent="0.3">
      <c r="A2815" t="s">
        <v>2604</v>
      </c>
      <c r="B2815" t="s">
        <v>2605</v>
      </c>
      <c r="C2815" t="s">
        <v>2833</v>
      </c>
      <c r="D2815">
        <v>256</v>
      </c>
      <c r="E2815" s="25">
        <v>108.727449817294</v>
      </c>
      <c r="F2815" s="1">
        <v>300.03945613013099</v>
      </c>
    </row>
    <row r="2816" spans="1:6" x14ac:dyDescent="0.3">
      <c r="A2816" t="s">
        <v>2604</v>
      </c>
      <c r="B2816" t="s">
        <v>2605</v>
      </c>
      <c r="C2816" t="s">
        <v>2834</v>
      </c>
      <c r="D2816">
        <v>183</v>
      </c>
      <c r="E2816" s="25">
        <v>77.723137955331296</v>
      </c>
      <c r="F2816" s="1">
        <v>249.54887792890901</v>
      </c>
    </row>
    <row r="2817" spans="1:6" x14ac:dyDescent="0.3">
      <c r="A2817" t="s">
        <v>2604</v>
      </c>
      <c r="B2817" t="s">
        <v>2605</v>
      </c>
      <c r="C2817" t="s">
        <v>2835</v>
      </c>
      <c r="D2817">
        <v>181</v>
      </c>
      <c r="E2817" s="25">
        <v>76.873704753633604</v>
      </c>
      <c r="F2817" s="1">
        <v>241.937018578752</v>
      </c>
    </row>
    <row r="2818" spans="1:6" x14ac:dyDescent="0.3">
      <c r="A2818" t="s">
        <v>2604</v>
      </c>
      <c r="B2818" t="s">
        <v>2605</v>
      </c>
      <c r="C2818" t="s">
        <v>2836</v>
      </c>
      <c r="D2818">
        <v>191</v>
      </c>
      <c r="E2818" s="25">
        <v>81.120870762121697</v>
      </c>
      <c r="F2818" s="1">
        <v>289.29968602886697</v>
      </c>
    </row>
    <row r="2819" spans="1:6" x14ac:dyDescent="0.3">
      <c r="A2819" t="s">
        <v>2604</v>
      </c>
      <c r="B2819" t="s">
        <v>2605</v>
      </c>
      <c r="C2819" t="s">
        <v>2837</v>
      </c>
      <c r="D2819">
        <v>130</v>
      </c>
      <c r="E2819" s="25">
        <v>55.213158110344601</v>
      </c>
      <c r="F2819" s="1">
        <v>189.32690620633301</v>
      </c>
    </row>
    <row r="2820" spans="1:6" x14ac:dyDescent="0.3">
      <c r="A2820" t="s">
        <v>2604</v>
      </c>
      <c r="B2820" t="s">
        <v>2605</v>
      </c>
      <c r="C2820" t="s">
        <v>2838</v>
      </c>
      <c r="D2820">
        <v>226</v>
      </c>
      <c r="E2820" s="25">
        <v>95.985951791829805</v>
      </c>
      <c r="F2820" s="1">
        <v>331.685257820061</v>
      </c>
    </row>
    <row r="2821" spans="1:6" x14ac:dyDescent="0.3">
      <c r="A2821" t="s">
        <v>2604</v>
      </c>
      <c r="B2821" t="s">
        <v>2605</v>
      </c>
      <c r="C2821" t="s">
        <v>2839</v>
      </c>
      <c r="D2821">
        <v>291</v>
      </c>
      <c r="E2821" s="25">
        <v>123.592530847002</v>
      </c>
      <c r="F2821" s="1">
        <v>421.64301208159497</v>
      </c>
    </row>
    <row r="2822" spans="1:6" x14ac:dyDescent="0.3">
      <c r="A2822" t="s">
        <v>2604</v>
      </c>
      <c r="B2822" t="s">
        <v>2605</v>
      </c>
      <c r="C2822" t="s">
        <v>2840</v>
      </c>
      <c r="D2822">
        <v>187</v>
      </c>
      <c r="E2822" s="25">
        <v>79.422004358726497</v>
      </c>
      <c r="F2822" s="1">
        <v>258.817235793816</v>
      </c>
    </row>
    <row r="2823" spans="1:6" x14ac:dyDescent="0.3">
      <c r="A2823" t="s">
        <v>2604</v>
      </c>
      <c r="B2823" t="s">
        <v>2605</v>
      </c>
      <c r="C2823" t="s">
        <v>2841</v>
      </c>
      <c r="D2823">
        <v>311</v>
      </c>
      <c r="E2823" s="25">
        <v>132.08686286397801</v>
      </c>
      <c r="F2823" s="1">
        <v>468.44697936135401</v>
      </c>
    </row>
    <row r="2824" spans="1:6" x14ac:dyDescent="0.3">
      <c r="A2824" t="s">
        <v>2604</v>
      </c>
      <c r="B2824" t="s">
        <v>2605</v>
      </c>
      <c r="C2824" t="s">
        <v>2842</v>
      </c>
      <c r="D2824">
        <v>189</v>
      </c>
      <c r="E2824" s="25">
        <v>80.271437560424104</v>
      </c>
      <c r="F2824" s="1">
        <v>263.23917090126099</v>
      </c>
    </row>
    <row r="2825" spans="1:6" x14ac:dyDescent="0.3">
      <c r="A2825" t="s">
        <v>2604</v>
      </c>
      <c r="B2825" t="s">
        <v>2605</v>
      </c>
      <c r="C2825" t="s">
        <v>2843</v>
      </c>
      <c r="D2825">
        <v>100</v>
      </c>
      <c r="E2825" s="25">
        <v>42.471660084880497</v>
      </c>
      <c r="F2825" s="1">
        <v>145.24319952324601</v>
      </c>
    </row>
    <row r="2826" spans="1:6" x14ac:dyDescent="0.3">
      <c r="A2826" t="s">
        <v>2604</v>
      </c>
      <c r="B2826" t="s">
        <v>2605</v>
      </c>
      <c r="C2826" t="s">
        <v>2844</v>
      </c>
      <c r="D2826">
        <v>180</v>
      </c>
      <c r="E2826" s="25">
        <v>76.448988152784807</v>
      </c>
      <c r="F2826" s="1">
        <v>277.37959802601898</v>
      </c>
    </row>
    <row r="2827" spans="1:6" x14ac:dyDescent="0.3">
      <c r="A2827" t="s">
        <v>2604</v>
      </c>
      <c r="B2827" t="s">
        <v>2605</v>
      </c>
      <c r="C2827" t="s">
        <v>2845</v>
      </c>
      <c r="D2827">
        <v>222</v>
      </c>
      <c r="E2827" s="25">
        <v>94.287085388434605</v>
      </c>
      <c r="F2827" s="1">
        <v>314.21018143677998</v>
      </c>
    </row>
    <row r="2828" spans="1:6" x14ac:dyDescent="0.3">
      <c r="A2828" t="s">
        <v>2604</v>
      </c>
      <c r="B2828" t="s">
        <v>2605</v>
      </c>
      <c r="C2828" t="s">
        <v>2846</v>
      </c>
      <c r="D2828">
        <v>225</v>
      </c>
      <c r="E2828" s="25">
        <v>95.561235190980995</v>
      </c>
      <c r="F2828" s="1">
        <v>318.679266227288</v>
      </c>
    </row>
    <row r="2829" spans="1:6" x14ac:dyDescent="0.3">
      <c r="A2829" t="s">
        <v>2847</v>
      </c>
      <c r="B2829" t="s">
        <v>2848</v>
      </c>
      <c r="C2829" t="s">
        <v>2849</v>
      </c>
      <c r="D2829">
        <v>286</v>
      </c>
      <c r="E2829" s="25">
        <v>128.54549167027699</v>
      </c>
      <c r="F2829" s="1">
        <v>451.54948148266197</v>
      </c>
    </row>
    <row r="2830" spans="1:6" x14ac:dyDescent="0.3">
      <c r="A2830" t="s">
        <v>2847</v>
      </c>
      <c r="B2830" t="s">
        <v>2848</v>
      </c>
      <c r="C2830" t="s">
        <v>2850</v>
      </c>
      <c r="D2830">
        <v>707</v>
      </c>
      <c r="E2830" s="25">
        <v>317.768051087012</v>
      </c>
      <c r="F2830" s="1">
        <v>1117.2196475830301</v>
      </c>
    </row>
    <row r="2831" spans="1:6" x14ac:dyDescent="0.3">
      <c r="A2831" t="s">
        <v>2847</v>
      </c>
      <c r="B2831" t="s">
        <v>2848</v>
      </c>
      <c r="C2831" t="s">
        <v>2851</v>
      </c>
      <c r="D2831">
        <v>283</v>
      </c>
      <c r="E2831" s="25">
        <v>127.197112387022</v>
      </c>
      <c r="F2831" s="1">
        <v>469.918063663699</v>
      </c>
    </row>
    <row r="2832" spans="1:6" x14ac:dyDescent="0.3">
      <c r="A2832" t="s">
        <v>2847</v>
      </c>
      <c r="B2832" t="s">
        <v>2848</v>
      </c>
      <c r="C2832" t="s">
        <v>2852</v>
      </c>
      <c r="D2832">
        <v>422</v>
      </c>
      <c r="E2832" s="25">
        <v>189.672019177821</v>
      </c>
      <c r="F2832" s="1">
        <v>600.53987350182604</v>
      </c>
    </row>
    <row r="2833" spans="1:6" x14ac:dyDescent="0.3">
      <c r="A2833" t="s">
        <v>2847</v>
      </c>
      <c r="B2833" t="s">
        <v>2848</v>
      </c>
      <c r="C2833" t="s">
        <v>2853</v>
      </c>
      <c r="D2833">
        <v>797</v>
      </c>
      <c r="E2833" s="25">
        <v>358.219429584652</v>
      </c>
      <c r="F2833" s="1">
        <v>1384.1027522284201</v>
      </c>
    </row>
    <row r="2834" spans="1:6" x14ac:dyDescent="0.3">
      <c r="A2834" t="s">
        <v>2847</v>
      </c>
      <c r="B2834" t="s">
        <v>2848</v>
      </c>
      <c r="C2834" t="s">
        <v>2854</v>
      </c>
      <c r="D2834">
        <v>431</v>
      </c>
      <c r="E2834" s="25">
        <v>193.71715702758499</v>
      </c>
      <c r="F2834" s="1">
        <v>1071.5488877882401</v>
      </c>
    </row>
    <row r="2835" spans="1:6" x14ac:dyDescent="0.3">
      <c r="A2835" t="s">
        <v>2847</v>
      </c>
      <c r="B2835" t="s">
        <v>2848</v>
      </c>
      <c r="C2835" t="s">
        <v>2855</v>
      </c>
      <c r="D2835">
        <v>303</v>
      </c>
      <c r="E2835" s="25">
        <v>136.18630760872</v>
      </c>
      <c r="F2835" s="1">
        <v>452.89548434572202</v>
      </c>
    </row>
    <row r="2836" spans="1:6" x14ac:dyDescent="0.3">
      <c r="A2836" t="s">
        <v>2847</v>
      </c>
      <c r="B2836" t="s">
        <v>2848</v>
      </c>
      <c r="C2836" t="s">
        <v>2856</v>
      </c>
      <c r="D2836">
        <v>475</v>
      </c>
      <c r="E2836" s="25">
        <v>213.49338651532</v>
      </c>
      <c r="F2836" s="1">
        <v>961.20075321843899</v>
      </c>
    </row>
    <row r="2837" spans="1:6" x14ac:dyDescent="0.3">
      <c r="A2837" t="s">
        <v>2847</v>
      </c>
      <c r="B2837" t="s">
        <v>2848</v>
      </c>
      <c r="C2837" t="s">
        <v>2857</v>
      </c>
      <c r="D2837">
        <v>592</v>
      </c>
      <c r="E2837" s="25">
        <v>266.08017856225098</v>
      </c>
      <c r="F2837" s="1">
        <v>1373.4136443478401</v>
      </c>
    </row>
    <row r="2838" spans="1:6" x14ac:dyDescent="0.3">
      <c r="A2838" t="s">
        <v>2847</v>
      </c>
      <c r="B2838" t="s">
        <v>2848</v>
      </c>
      <c r="C2838" t="s">
        <v>2858</v>
      </c>
      <c r="D2838">
        <v>430</v>
      </c>
      <c r="E2838" s="25">
        <v>193.26769726649999</v>
      </c>
      <c r="F2838" s="1">
        <v>693.17295170816999</v>
      </c>
    </row>
    <row r="2839" spans="1:6" x14ac:dyDescent="0.3">
      <c r="A2839" t="s">
        <v>2847</v>
      </c>
      <c r="B2839" t="s">
        <v>2848</v>
      </c>
      <c r="C2839" t="s">
        <v>2859</v>
      </c>
      <c r="D2839">
        <v>1332</v>
      </c>
      <c r="E2839" s="25">
        <v>598.68040176506395</v>
      </c>
      <c r="F2839" s="1">
        <v>2666.5914827768502</v>
      </c>
    </row>
    <row r="2840" spans="1:6" x14ac:dyDescent="0.3">
      <c r="A2840" t="s">
        <v>2847</v>
      </c>
      <c r="B2840" t="s">
        <v>2848</v>
      </c>
      <c r="C2840" t="s">
        <v>2860</v>
      </c>
      <c r="D2840">
        <v>778</v>
      </c>
      <c r="E2840" s="25">
        <v>349.67969412403897</v>
      </c>
      <c r="F2840" s="1">
        <v>1948.90246064503</v>
      </c>
    </row>
    <row r="2841" spans="1:6" x14ac:dyDescent="0.3">
      <c r="A2841" t="s">
        <v>2847</v>
      </c>
      <c r="B2841" t="s">
        <v>2848</v>
      </c>
      <c r="C2841" t="s">
        <v>2861</v>
      </c>
      <c r="D2841">
        <v>352</v>
      </c>
      <c r="E2841" s="25">
        <v>158.20983590187899</v>
      </c>
      <c r="F2841" s="1">
        <v>811.099873930483</v>
      </c>
    </row>
    <row r="2842" spans="1:6" x14ac:dyDescent="0.3">
      <c r="A2842" t="s">
        <v>2847</v>
      </c>
      <c r="B2842" t="s">
        <v>2848</v>
      </c>
      <c r="C2842" t="s">
        <v>2862</v>
      </c>
      <c r="D2842">
        <v>408</v>
      </c>
      <c r="E2842" s="25">
        <v>183.37958252263201</v>
      </c>
      <c r="F2842" s="1">
        <v>909.27561879397399</v>
      </c>
    </row>
    <row r="2843" spans="1:6" x14ac:dyDescent="0.3">
      <c r="A2843" t="s">
        <v>2847</v>
      </c>
      <c r="B2843" t="s">
        <v>2848</v>
      </c>
      <c r="C2843" t="s">
        <v>2863</v>
      </c>
      <c r="D2843">
        <v>154</v>
      </c>
      <c r="E2843" s="25">
        <v>69.216803207072005</v>
      </c>
      <c r="F2843" s="1">
        <v>557.77885080162798</v>
      </c>
    </row>
    <row r="2844" spans="1:6" x14ac:dyDescent="0.3">
      <c r="A2844" t="s">
        <v>2847</v>
      </c>
      <c r="B2844" t="s">
        <v>2848</v>
      </c>
      <c r="C2844" t="s">
        <v>2864</v>
      </c>
      <c r="D2844">
        <v>334</v>
      </c>
      <c r="E2844" s="25">
        <v>150.11956020235101</v>
      </c>
      <c r="F2844" s="1">
        <v>886.22238658071296</v>
      </c>
    </row>
    <row r="2845" spans="1:6" x14ac:dyDescent="0.3">
      <c r="A2845" t="s">
        <v>2847</v>
      </c>
      <c r="B2845" t="s">
        <v>2848</v>
      </c>
      <c r="C2845" t="s">
        <v>2865</v>
      </c>
      <c r="D2845">
        <v>146</v>
      </c>
      <c r="E2845" s="25">
        <v>65.621125118392897</v>
      </c>
      <c r="F2845" s="1">
        <v>275.986853343571</v>
      </c>
    </row>
    <row r="2846" spans="1:6" x14ac:dyDescent="0.3">
      <c r="A2846" t="s">
        <v>2847</v>
      </c>
      <c r="B2846" t="s">
        <v>2848</v>
      </c>
      <c r="C2846" t="s">
        <v>2866</v>
      </c>
      <c r="D2846">
        <v>332</v>
      </c>
      <c r="E2846" s="25">
        <v>149.22064068018099</v>
      </c>
      <c r="F2846" s="1">
        <v>606.610226925289</v>
      </c>
    </row>
    <row r="2847" spans="1:6" x14ac:dyDescent="0.3">
      <c r="A2847" t="s">
        <v>2847</v>
      </c>
      <c r="B2847" t="s">
        <v>2848</v>
      </c>
      <c r="C2847" t="s">
        <v>2867</v>
      </c>
      <c r="D2847">
        <v>500</v>
      </c>
      <c r="E2847" s="25">
        <v>224.729880542442</v>
      </c>
      <c r="F2847" s="1">
        <v>901.59304015630005</v>
      </c>
    </row>
    <row r="2848" spans="1:6" x14ac:dyDescent="0.3">
      <c r="A2848" t="s">
        <v>2847</v>
      </c>
      <c r="B2848" t="s">
        <v>2848</v>
      </c>
      <c r="C2848" t="s">
        <v>2868</v>
      </c>
      <c r="D2848">
        <v>575</v>
      </c>
      <c r="E2848" s="25">
        <v>258.43936262380799</v>
      </c>
      <c r="F2848" s="1">
        <v>1081.3371244816401</v>
      </c>
    </row>
    <row r="2849" spans="1:6" x14ac:dyDescent="0.3">
      <c r="A2849" t="s">
        <v>2847</v>
      </c>
      <c r="B2849" t="s">
        <v>2848</v>
      </c>
      <c r="C2849" t="s">
        <v>2869</v>
      </c>
      <c r="D2849">
        <v>144</v>
      </c>
      <c r="E2849" s="25">
        <v>64.722205596223205</v>
      </c>
      <c r="F2849" s="1">
        <v>410.86916794264602</v>
      </c>
    </row>
    <row r="2850" spans="1:6" x14ac:dyDescent="0.3">
      <c r="A2850" t="s">
        <v>2847</v>
      </c>
      <c r="B2850" t="s">
        <v>2848</v>
      </c>
      <c r="C2850" t="s">
        <v>2870</v>
      </c>
      <c r="D2850">
        <v>517</v>
      </c>
      <c r="E2850" s="25">
        <v>232.37069648088499</v>
      </c>
      <c r="F2850" s="1">
        <v>1476.6648736755401</v>
      </c>
    </row>
    <row r="2851" spans="1:6" x14ac:dyDescent="0.3">
      <c r="A2851" t="s">
        <v>2847</v>
      </c>
      <c r="B2851" t="s">
        <v>2848</v>
      </c>
      <c r="C2851" t="s">
        <v>2871</v>
      </c>
      <c r="D2851">
        <v>250</v>
      </c>
      <c r="E2851" s="25">
        <v>112.364940271221</v>
      </c>
      <c r="F2851" s="1">
        <v>642.82743332634095</v>
      </c>
    </row>
    <row r="2852" spans="1:6" x14ac:dyDescent="0.3">
      <c r="A2852" t="s">
        <v>2847</v>
      </c>
      <c r="B2852" t="s">
        <v>2848</v>
      </c>
      <c r="C2852" t="s">
        <v>2872</v>
      </c>
      <c r="D2852">
        <v>233</v>
      </c>
      <c r="E2852" s="25">
        <v>104.724124332778</v>
      </c>
      <c r="F2852" s="1">
        <v>593.69702213330595</v>
      </c>
    </row>
    <row r="2853" spans="1:6" x14ac:dyDescent="0.3">
      <c r="A2853" t="s">
        <v>2847</v>
      </c>
      <c r="B2853" t="s">
        <v>2848</v>
      </c>
      <c r="C2853" t="s">
        <v>2873</v>
      </c>
      <c r="D2853">
        <v>225</v>
      </c>
      <c r="E2853" s="25">
        <v>101.128446244099</v>
      </c>
      <c r="F2853" s="1">
        <v>338.39641896333501</v>
      </c>
    </row>
    <row r="2854" spans="1:6" x14ac:dyDescent="0.3">
      <c r="A2854" t="s">
        <v>2847</v>
      </c>
      <c r="B2854" t="s">
        <v>2848</v>
      </c>
      <c r="C2854" t="s">
        <v>2874</v>
      </c>
      <c r="D2854">
        <v>101</v>
      </c>
      <c r="E2854" s="25">
        <v>45.395435869573198</v>
      </c>
      <c r="F2854" s="1">
        <v>154.32445270054399</v>
      </c>
    </row>
    <row r="2855" spans="1:6" x14ac:dyDescent="0.3">
      <c r="A2855" t="s">
        <v>2847</v>
      </c>
      <c r="B2855" t="s">
        <v>2848</v>
      </c>
      <c r="C2855" t="s">
        <v>2875</v>
      </c>
      <c r="D2855">
        <v>177</v>
      </c>
      <c r="E2855" s="25">
        <v>79.554377712024305</v>
      </c>
      <c r="F2855" s="1">
        <v>271.10740256197499</v>
      </c>
    </row>
    <row r="2856" spans="1:6" x14ac:dyDescent="0.3">
      <c r="A2856" t="s">
        <v>2847</v>
      </c>
      <c r="B2856" t="s">
        <v>2848</v>
      </c>
      <c r="C2856" t="s">
        <v>2876</v>
      </c>
      <c r="D2856">
        <v>114</v>
      </c>
      <c r="E2856" s="25">
        <v>51.238412763676699</v>
      </c>
      <c r="F2856" s="1">
        <v>220.77704800935101</v>
      </c>
    </row>
    <row r="2857" spans="1:6" x14ac:dyDescent="0.3">
      <c r="A2857" t="s">
        <v>2847</v>
      </c>
      <c r="B2857" t="s">
        <v>2848</v>
      </c>
      <c r="C2857" t="s">
        <v>2877</v>
      </c>
      <c r="D2857">
        <v>296</v>
      </c>
      <c r="E2857" s="25">
        <v>133.04008928112501</v>
      </c>
      <c r="F2857" s="1">
        <v>622.68394713006296</v>
      </c>
    </row>
    <row r="2858" spans="1:6" x14ac:dyDescent="0.3">
      <c r="A2858" t="s">
        <v>2847</v>
      </c>
      <c r="B2858" t="s">
        <v>2848</v>
      </c>
      <c r="C2858" t="s">
        <v>2878</v>
      </c>
      <c r="D2858">
        <v>206</v>
      </c>
      <c r="E2858" s="25">
        <v>92.588710783485894</v>
      </c>
      <c r="F2858" s="1">
        <v>416.19925262820402</v>
      </c>
    </row>
    <row r="2859" spans="1:6" x14ac:dyDescent="0.3">
      <c r="A2859" t="s">
        <v>2847</v>
      </c>
      <c r="B2859" t="s">
        <v>2848</v>
      </c>
      <c r="C2859" t="s">
        <v>2879</v>
      </c>
      <c r="D2859">
        <v>135</v>
      </c>
      <c r="E2859" s="25">
        <v>60.677067746459201</v>
      </c>
      <c r="F2859" s="1">
        <v>241.39850894040401</v>
      </c>
    </row>
    <row r="2860" spans="1:6" x14ac:dyDescent="0.3">
      <c r="A2860" t="s">
        <v>2847</v>
      </c>
      <c r="B2860" t="s">
        <v>2848</v>
      </c>
      <c r="C2860" t="s">
        <v>2880</v>
      </c>
      <c r="D2860">
        <v>271</v>
      </c>
      <c r="E2860" s="25">
        <v>121.803595254003</v>
      </c>
      <c r="F2860" s="1">
        <v>470.68382392783099</v>
      </c>
    </row>
    <row r="2861" spans="1:6" x14ac:dyDescent="0.3">
      <c r="A2861" t="s">
        <v>2847</v>
      </c>
      <c r="B2861" t="s">
        <v>2848</v>
      </c>
      <c r="C2861" t="s">
        <v>2881</v>
      </c>
      <c r="D2861">
        <v>288</v>
      </c>
      <c r="E2861" s="25">
        <v>129.44441119244601</v>
      </c>
      <c r="F2861" s="1">
        <v>692.88339559548206</v>
      </c>
    </row>
    <row r="2862" spans="1:6" x14ac:dyDescent="0.3">
      <c r="A2862" t="s">
        <v>2847</v>
      </c>
      <c r="B2862" t="s">
        <v>2848</v>
      </c>
      <c r="C2862" t="s">
        <v>2882</v>
      </c>
      <c r="D2862">
        <v>222</v>
      </c>
      <c r="E2862" s="25">
        <v>99.780066960844096</v>
      </c>
      <c r="F2862" s="1">
        <v>490.12640243319902</v>
      </c>
    </row>
    <row r="2863" spans="1:6" x14ac:dyDescent="0.3">
      <c r="A2863" t="s">
        <v>2847</v>
      </c>
      <c r="B2863" t="s">
        <v>2848</v>
      </c>
      <c r="C2863" t="s">
        <v>2883</v>
      </c>
      <c r="D2863">
        <v>213</v>
      </c>
      <c r="E2863" s="25">
        <v>95.734929111080106</v>
      </c>
      <c r="F2863" s="1">
        <v>511.07130267775199</v>
      </c>
    </row>
    <row r="2864" spans="1:6" x14ac:dyDescent="0.3">
      <c r="A2864" t="s">
        <v>2847</v>
      </c>
      <c r="B2864" t="s">
        <v>2848</v>
      </c>
      <c r="C2864" t="s">
        <v>2884</v>
      </c>
      <c r="D2864">
        <v>226</v>
      </c>
      <c r="E2864" s="25">
        <v>101.577906005184</v>
      </c>
      <c r="F2864" s="1">
        <v>465.63438341771598</v>
      </c>
    </row>
    <row r="2865" spans="1:6" x14ac:dyDescent="0.3">
      <c r="A2865" t="s">
        <v>2847</v>
      </c>
      <c r="B2865" t="s">
        <v>2848</v>
      </c>
      <c r="C2865" t="s">
        <v>2885</v>
      </c>
      <c r="D2865">
        <v>179</v>
      </c>
      <c r="E2865" s="25">
        <v>80.453297234194096</v>
      </c>
      <c r="F2865" s="1">
        <v>383.28685425379501</v>
      </c>
    </row>
    <row r="2866" spans="1:6" x14ac:dyDescent="0.3">
      <c r="A2866" t="s">
        <v>2847</v>
      </c>
      <c r="B2866" t="s">
        <v>2848</v>
      </c>
      <c r="C2866" t="s">
        <v>2886</v>
      </c>
      <c r="D2866">
        <v>200</v>
      </c>
      <c r="E2866" s="25">
        <v>89.891952216976605</v>
      </c>
      <c r="F2866" s="1">
        <v>423.08921118176198</v>
      </c>
    </row>
    <row r="2867" spans="1:6" x14ac:dyDescent="0.3">
      <c r="A2867" t="s">
        <v>2847</v>
      </c>
      <c r="B2867" t="s">
        <v>2848</v>
      </c>
      <c r="C2867" t="s">
        <v>2887</v>
      </c>
      <c r="D2867">
        <v>223</v>
      </c>
      <c r="E2867" s="25">
        <v>100.22952672192901</v>
      </c>
      <c r="F2867" s="1">
        <v>488.28551809294999</v>
      </c>
    </row>
    <row r="2868" spans="1:6" x14ac:dyDescent="0.3">
      <c r="A2868" t="s">
        <v>2847</v>
      </c>
      <c r="B2868" t="s">
        <v>2848</v>
      </c>
      <c r="C2868" t="s">
        <v>2888</v>
      </c>
      <c r="D2868">
        <v>186</v>
      </c>
      <c r="E2868" s="25">
        <v>83.599515561788294</v>
      </c>
      <c r="F2868" s="1">
        <v>376.479004125816</v>
      </c>
    </row>
    <row r="2869" spans="1:6" x14ac:dyDescent="0.3">
      <c r="A2869" t="s">
        <v>2847</v>
      </c>
      <c r="B2869" t="s">
        <v>2848</v>
      </c>
      <c r="C2869" t="s">
        <v>2889</v>
      </c>
      <c r="D2869">
        <v>318</v>
      </c>
      <c r="E2869" s="25">
        <v>142.92820402499299</v>
      </c>
      <c r="F2869" s="1">
        <v>520.75670093059603</v>
      </c>
    </row>
    <row r="2870" spans="1:6" x14ac:dyDescent="0.3">
      <c r="A2870" t="s">
        <v>2847</v>
      </c>
      <c r="B2870" t="s">
        <v>2848</v>
      </c>
      <c r="C2870" t="s">
        <v>2890</v>
      </c>
      <c r="D2870">
        <v>86</v>
      </c>
      <c r="E2870" s="25">
        <v>38.653539453299999</v>
      </c>
      <c r="F2870" s="1">
        <v>132.22744872451401</v>
      </c>
    </row>
    <row r="2871" spans="1:6" x14ac:dyDescent="0.3">
      <c r="A2871" t="s">
        <v>2847</v>
      </c>
      <c r="B2871" t="s">
        <v>2848</v>
      </c>
      <c r="C2871" t="s">
        <v>2891</v>
      </c>
      <c r="D2871">
        <v>120</v>
      </c>
      <c r="E2871" s="25">
        <v>53.935171330186002</v>
      </c>
      <c r="F2871" s="1">
        <v>195.89249074075701</v>
      </c>
    </row>
    <row r="2872" spans="1:6" x14ac:dyDescent="0.3">
      <c r="A2872" t="s">
        <v>2847</v>
      </c>
      <c r="B2872" t="s">
        <v>2848</v>
      </c>
      <c r="C2872" t="s">
        <v>2892</v>
      </c>
      <c r="D2872">
        <v>341</v>
      </c>
      <c r="E2872" s="25">
        <v>153.26577852994501</v>
      </c>
      <c r="F2872" s="1">
        <v>1045.4099684170801</v>
      </c>
    </row>
    <row r="2873" spans="1:6" x14ac:dyDescent="0.3">
      <c r="A2873" t="s">
        <v>2847</v>
      </c>
      <c r="B2873" t="s">
        <v>2848</v>
      </c>
      <c r="C2873" t="s">
        <v>2893</v>
      </c>
      <c r="D2873">
        <v>237</v>
      </c>
      <c r="E2873" s="25">
        <v>106.521963377117</v>
      </c>
      <c r="F2873" s="1">
        <v>510.34800043516799</v>
      </c>
    </row>
    <row r="2874" spans="1:6" x14ac:dyDescent="0.3">
      <c r="A2874" t="s">
        <v>2847</v>
      </c>
      <c r="B2874" t="s">
        <v>2848</v>
      </c>
      <c r="C2874" t="s">
        <v>2894</v>
      </c>
      <c r="D2874">
        <v>164</v>
      </c>
      <c r="E2874" s="25">
        <v>73.711400817920804</v>
      </c>
      <c r="F2874" s="1">
        <v>273.20448517178102</v>
      </c>
    </row>
    <row r="2875" spans="1:6" x14ac:dyDescent="0.3">
      <c r="A2875" t="s">
        <v>2847</v>
      </c>
      <c r="B2875" t="s">
        <v>2848</v>
      </c>
      <c r="C2875" t="s">
        <v>2895</v>
      </c>
      <c r="D2875">
        <v>149</v>
      </c>
      <c r="E2875" s="25">
        <v>66.969504401647598</v>
      </c>
      <c r="F2875" s="1">
        <v>223.72183123456099</v>
      </c>
    </row>
    <row r="2876" spans="1:6" x14ac:dyDescent="0.3">
      <c r="A2876" t="s">
        <v>2847</v>
      </c>
      <c r="B2876" t="s">
        <v>2848</v>
      </c>
      <c r="C2876" t="s">
        <v>2896</v>
      </c>
      <c r="D2876">
        <v>208</v>
      </c>
      <c r="E2876" s="25">
        <v>93.487630305655699</v>
      </c>
      <c r="F2876" s="1">
        <v>594.29044836073501</v>
      </c>
    </row>
    <row r="2877" spans="1:6" x14ac:dyDescent="0.3">
      <c r="A2877" t="s">
        <v>2847</v>
      </c>
      <c r="B2877" t="s">
        <v>2848</v>
      </c>
      <c r="C2877" t="s">
        <v>2897</v>
      </c>
      <c r="D2877">
        <v>116</v>
      </c>
      <c r="E2877" s="25">
        <v>52.137332285846398</v>
      </c>
      <c r="F2877" s="1">
        <v>148.14640661069501</v>
      </c>
    </row>
    <row r="2878" spans="1:6" x14ac:dyDescent="0.3">
      <c r="A2878" t="s">
        <v>2847</v>
      </c>
      <c r="B2878" t="s">
        <v>2848</v>
      </c>
      <c r="C2878" t="s">
        <v>2898</v>
      </c>
      <c r="D2878">
        <v>252</v>
      </c>
      <c r="E2878" s="25">
        <v>113.26385979339101</v>
      </c>
      <c r="F2878" s="1">
        <v>327.58392894169799</v>
      </c>
    </row>
    <row r="2879" spans="1:6" x14ac:dyDescent="0.3">
      <c r="A2879" t="s">
        <v>2847</v>
      </c>
      <c r="B2879" t="s">
        <v>2848</v>
      </c>
      <c r="C2879" t="s">
        <v>2899</v>
      </c>
      <c r="D2879">
        <v>260</v>
      </c>
      <c r="E2879" s="25">
        <v>116.85953788207</v>
      </c>
      <c r="F2879" s="1">
        <v>391.55278161533801</v>
      </c>
    </row>
    <row r="2880" spans="1:6" x14ac:dyDescent="0.3">
      <c r="A2880" t="s">
        <v>2847</v>
      </c>
      <c r="B2880" t="s">
        <v>2848</v>
      </c>
      <c r="C2880" t="s">
        <v>2900</v>
      </c>
      <c r="D2880">
        <v>100</v>
      </c>
      <c r="E2880" s="25">
        <v>44.945976108488303</v>
      </c>
      <c r="F2880" s="1">
        <v>294.90274606978102</v>
      </c>
    </row>
    <row r="2881" spans="1:6" x14ac:dyDescent="0.3">
      <c r="A2881" t="s">
        <v>2847</v>
      </c>
      <c r="B2881" t="s">
        <v>2848</v>
      </c>
      <c r="C2881" t="s">
        <v>2901</v>
      </c>
      <c r="D2881">
        <v>257</v>
      </c>
      <c r="E2881" s="25">
        <v>115.511158598815</v>
      </c>
      <c r="F2881" s="1">
        <v>494.903724209156</v>
      </c>
    </row>
    <row r="2882" spans="1:6" x14ac:dyDescent="0.3">
      <c r="A2882" t="s">
        <v>2847</v>
      </c>
      <c r="B2882" t="s">
        <v>2848</v>
      </c>
      <c r="C2882" t="s">
        <v>2902</v>
      </c>
      <c r="D2882">
        <v>254</v>
      </c>
      <c r="E2882" s="25">
        <v>114.16277931556</v>
      </c>
      <c r="F2882" s="1">
        <v>507.68109711264498</v>
      </c>
    </row>
    <row r="2883" spans="1:6" x14ac:dyDescent="0.3">
      <c r="A2883" t="s">
        <v>2847</v>
      </c>
      <c r="B2883" t="s">
        <v>2848</v>
      </c>
      <c r="C2883" t="s">
        <v>2903</v>
      </c>
      <c r="D2883">
        <v>184</v>
      </c>
      <c r="E2883" s="25">
        <v>82.700596039618503</v>
      </c>
      <c r="F2883" s="1">
        <v>316.864868252836</v>
      </c>
    </row>
    <row r="2884" spans="1:6" x14ac:dyDescent="0.3">
      <c r="A2884" t="s">
        <v>2847</v>
      </c>
      <c r="B2884" t="s">
        <v>2848</v>
      </c>
      <c r="C2884" t="s">
        <v>2904</v>
      </c>
      <c r="D2884">
        <v>204</v>
      </c>
      <c r="E2884" s="25">
        <v>91.689791261316202</v>
      </c>
      <c r="F2884" s="1">
        <v>387.63750494059798</v>
      </c>
    </row>
    <row r="2885" spans="1:6" x14ac:dyDescent="0.3">
      <c r="A2885" t="s">
        <v>2847</v>
      </c>
      <c r="B2885" t="s">
        <v>2848</v>
      </c>
      <c r="C2885" t="s">
        <v>2905</v>
      </c>
      <c r="D2885">
        <v>53</v>
      </c>
      <c r="E2885" s="25">
        <v>23.821367337498799</v>
      </c>
      <c r="F2885" s="1">
        <v>88.351726928152203</v>
      </c>
    </row>
    <row r="2886" spans="1:6" x14ac:dyDescent="0.3">
      <c r="A2886" t="s">
        <v>2847</v>
      </c>
      <c r="B2886" t="s">
        <v>2848</v>
      </c>
      <c r="C2886" t="s">
        <v>2906</v>
      </c>
      <c r="D2886">
        <v>284</v>
      </c>
      <c r="E2886" s="25">
        <v>127.646572148107</v>
      </c>
      <c r="F2886" s="1">
        <v>515.94367929745101</v>
      </c>
    </row>
    <row r="2887" spans="1:6" x14ac:dyDescent="0.3">
      <c r="A2887" t="s">
        <v>2847</v>
      </c>
      <c r="B2887" t="s">
        <v>2848</v>
      </c>
      <c r="C2887" t="s">
        <v>2907</v>
      </c>
      <c r="D2887">
        <v>175</v>
      </c>
      <c r="E2887" s="25">
        <v>78.655458189854599</v>
      </c>
      <c r="F2887" s="1">
        <v>312.23683571916303</v>
      </c>
    </row>
    <row r="2888" spans="1:6" x14ac:dyDescent="0.3">
      <c r="A2888" t="s">
        <v>2847</v>
      </c>
      <c r="B2888" t="s">
        <v>2848</v>
      </c>
      <c r="C2888" t="s">
        <v>2908</v>
      </c>
      <c r="D2888">
        <v>130</v>
      </c>
      <c r="E2888" s="25">
        <v>58.429768941034801</v>
      </c>
      <c r="F2888" s="1">
        <v>275.23719323609703</v>
      </c>
    </row>
    <row r="2889" spans="1:6" x14ac:dyDescent="0.3">
      <c r="A2889" t="s">
        <v>2847</v>
      </c>
      <c r="B2889" t="s">
        <v>2848</v>
      </c>
      <c r="C2889" t="s">
        <v>2909</v>
      </c>
      <c r="D2889">
        <v>109</v>
      </c>
      <c r="E2889" s="25">
        <v>48.991113958252299</v>
      </c>
      <c r="F2889" s="1">
        <v>226.60333300345101</v>
      </c>
    </row>
    <row r="2890" spans="1:6" x14ac:dyDescent="0.3">
      <c r="A2890" t="s">
        <v>2847</v>
      </c>
      <c r="B2890" t="s">
        <v>2848</v>
      </c>
      <c r="C2890" t="s">
        <v>2910</v>
      </c>
      <c r="D2890">
        <v>245</v>
      </c>
      <c r="E2890" s="25">
        <v>110.117641465796</v>
      </c>
      <c r="F2890" s="1">
        <v>593.31440524124696</v>
      </c>
    </row>
    <row r="2891" spans="1:6" x14ac:dyDescent="0.3">
      <c r="A2891" t="s">
        <v>2847</v>
      </c>
      <c r="B2891" t="s">
        <v>2848</v>
      </c>
      <c r="C2891" t="s">
        <v>2911</v>
      </c>
      <c r="D2891">
        <v>136</v>
      </c>
      <c r="E2891" s="25">
        <v>61.126527507544097</v>
      </c>
      <c r="F2891" s="1">
        <v>224.76203713808701</v>
      </c>
    </row>
    <row r="2892" spans="1:6" x14ac:dyDescent="0.3">
      <c r="A2892" t="s">
        <v>2847</v>
      </c>
      <c r="B2892" t="s">
        <v>2848</v>
      </c>
      <c r="C2892" t="s">
        <v>2912</v>
      </c>
      <c r="D2892">
        <v>164</v>
      </c>
      <c r="E2892" s="25">
        <v>73.711400817920804</v>
      </c>
      <c r="F2892" s="1">
        <v>340.83281911966498</v>
      </c>
    </row>
    <row r="2893" spans="1:6" x14ac:dyDescent="0.3">
      <c r="A2893" t="s">
        <v>2847</v>
      </c>
      <c r="B2893" t="s">
        <v>2848</v>
      </c>
      <c r="C2893" t="s">
        <v>2913</v>
      </c>
      <c r="D2893">
        <v>118</v>
      </c>
      <c r="E2893" s="25">
        <v>53.036251808016203</v>
      </c>
      <c r="F2893" s="1">
        <v>250.89768437696901</v>
      </c>
    </row>
    <row r="2894" spans="1:6" x14ac:dyDescent="0.3">
      <c r="A2894" t="s">
        <v>2847</v>
      </c>
      <c r="B2894" t="s">
        <v>2848</v>
      </c>
      <c r="C2894" t="s">
        <v>2914</v>
      </c>
      <c r="D2894">
        <v>140</v>
      </c>
      <c r="E2894" s="25">
        <v>62.924366551883601</v>
      </c>
      <c r="F2894" s="1">
        <v>282.26654283438302</v>
      </c>
    </row>
    <row r="2895" spans="1:6" x14ac:dyDescent="0.3">
      <c r="A2895" t="s">
        <v>2847</v>
      </c>
      <c r="B2895" t="s">
        <v>2848</v>
      </c>
      <c r="C2895" t="s">
        <v>2915</v>
      </c>
      <c r="D2895">
        <v>326</v>
      </c>
      <c r="E2895" s="25">
        <v>146.52388211367199</v>
      </c>
      <c r="F2895" s="1">
        <v>698.94915885789305</v>
      </c>
    </row>
    <row r="2896" spans="1:6" x14ac:dyDescent="0.3">
      <c r="A2896" t="s">
        <v>2847</v>
      </c>
      <c r="B2896" t="s">
        <v>2848</v>
      </c>
      <c r="C2896" t="s">
        <v>2916</v>
      </c>
      <c r="D2896">
        <v>117</v>
      </c>
      <c r="E2896" s="25">
        <v>52.586792046931301</v>
      </c>
      <c r="F2896" s="1">
        <v>226.08837199929701</v>
      </c>
    </row>
    <row r="2897" spans="1:6" x14ac:dyDescent="0.3">
      <c r="A2897" t="s">
        <v>2847</v>
      </c>
      <c r="B2897" t="s">
        <v>2848</v>
      </c>
      <c r="C2897" t="s">
        <v>2917</v>
      </c>
      <c r="D2897">
        <v>96</v>
      </c>
      <c r="E2897" s="25">
        <v>43.148137064148798</v>
      </c>
      <c r="F2897" s="1">
        <v>210.29921277742599</v>
      </c>
    </row>
    <row r="2898" spans="1:6" x14ac:dyDescent="0.3">
      <c r="A2898" t="s">
        <v>2847</v>
      </c>
      <c r="B2898" t="s">
        <v>2848</v>
      </c>
      <c r="C2898" t="s">
        <v>2918</v>
      </c>
      <c r="D2898">
        <v>77</v>
      </c>
      <c r="E2898" s="25">
        <v>34.608401603536002</v>
      </c>
      <c r="F2898" s="1">
        <v>133.82663503284701</v>
      </c>
    </row>
    <row r="2899" spans="1:6" x14ac:dyDescent="0.3">
      <c r="A2899" t="s">
        <v>2847</v>
      </c>
      <c r="B2899" t="s">
        <v>2848</v>
      </c>
      <c r="C2899" t="s">
        <v>2919</v>
      </c>
      <c r="D2899">
        <v>68</v>
      </c>
      <c r="E2899" s="25">
        <v>30.563263753772102</v>
      </c>
      <c r="F2899" s="1">
        <v>118.464272929833</v>
      </c>
    </row>
    <row r="2900" spans="1:6" x14ac:dyDescent="0.3">
      <c r="A2900" t="s">
        <v>2847</v>
      </c>
      <c r="B2900" t="s">
        <v>2848</v>
      </c>
      <c r="C2900" t="s">
        <v>2920</v>
      </c>
      <c r="D2900">
        <v>116</v>
      </c>
      <c r="E2900" s="25">
        <v>52.137332285846398</v>
      </c>
      <c r="F2900" s="1">
        <v>261.04359240041902</v>
      </c>
    </row>
    <row r="2901" spans="1:6" x14ac:dyDescent="0.3">
      <c r="A2901" t="s">
        <v>2847</v>
      </c>
      <c r="B2901" t="s">
        <v>2848</v>
      </c>
      <c r="C2901" t="s">
        <v>2921</v>
      </c>
      <c r="D2901">
        <v>131</v>
      </c>
      <c r="E2901" s="25">
        <v>58.879228702119697</v>
      </c>
      <c r="F2901" s="1">
        <v>270.54131190270101</v>
      </c>
    </row>
    <row r="2902" spans="1:6" x14ac:dyDescent="0.3">
      <c r="A2902" t="s">
        <v>2847</v>
      </c>
      <c r="B2902" t="s">
        <v>2848</v>
      </c>
      <c r="C2902" t="s">
        <v>2922</v>
      </c>
      <c r="D2902">
        <v>71</v>
      </c>
      <c r="E2902" s="25">
        <v>31.9116430370267</v>
      </c>
      <c r="F2902" s="1">
        <v>116.66049698732201</v>
      </c>
    </row>
    <row r="2903" spans="1:6" x14ac:dyDescent="0.3">
      <c r="A2903" t="s">
        <v>2847</v>
      </c>
      <c r="B2903" t="s">
        <v>2848</v>
      </c>
      <c r="C2903" t="s">
        <v>2923</v>
      </c>
      <c r="D2903">
        <v>249</v>
      </c>
      <c r="E2903" s="25">
        <v>111.91548051013601</v>
      </c>
      <c r="F2903" s="1">
        <v>527.95765475092605</v>
      </c>
    </row>
    <row r="2904" spans="1:6" x14ac:dyDescent="0.3">
      <c r="A2904" t="s">
        <v>2847</v>
      </c>
      <c r="B2904" t="s">
        <v>2848</v>
      </c>
      <c r="C2904" t="s">
        <v>2924</v>
      </c>
      <c r="D2904">
        <v>369</v>
      </c>
      <c r="E2904" s="25">
        <v>165.850651840322</v>
      </c>
      <c r="F2904" s="1">
        <v>602.55261254221705</v>
      </c>
    </row>
    <row r="2905" spans="1:6" x14ac:dyDescent="0.3">
      <c r="A2905" t="s">
        <v>2847</v>
      </c>
      <c r="B2905" t="s">
        <v>2848</v>
      </c>
      <c r="C2905" t="s">
        <v>2925</v>
      </c>
      <c r="D2905">
        <v>179</v>
      </c>
      <c r="E2905" s="25">
        <v>80.453297234194096</v>
      </c>
      <c r="F2905" s="1">
        <v>364.68446353532897</v>
      </c>
    </row>
    <row r="2906" spans="1:6" x14ac:dyDescent="0.3">
      <c r="A2906" t="s">
        <v>2847</v>
      </c>
      <c r="B2906" t="s">
        <v>2848</v>
      </c>
      <c r="C2906" t="s">
        <v>2926</v>
      </c>
      <c r="D2906">
        <v>247</v>
      </c>
      <c r="E2906" s="25">
        <v>111.016560987966</v>
      </c>
      <c r="F2906" s="1">
        <v>419.67907651219298</v>
      </c>
    </row>
    <row r="2907" spans="1:6" x14ac:dyDescent="0.3">
      <c r="A2907" t="s">
        <v>2847</v>
      </c>
      <c r="B2907" t="s">
        <v>2848</v>
      </c>
      <c r="C2907" t="s">
        <v>2927</v>
      </c>
      <c r="D2907">
        <v>160</v>
      </c>
      <c r="E2907" s="25">
        <v>71.913561773581307</v>
      </c>
      <c r="F2907" s="1">
        <v>252.01484991560301</v>
      </c>
    </row>
    <row r="2908" spans="1:6" x14ac:dyDescent="0.3">
      <c r="A2908" t="s">
        <v>2847</v>
      </c>
      <c r="B2908" t="s">
        <v>2848</v>
      </c>
      <c r="C2908" t="s">
        <v>2928</v>
      </c>
      <c r="D2908">
        <v>331</v>
      </c>
      <c r="E2908" s="25">
        <v>148.771180919096</v>
      </c>
      <c r="F2908" s="1">
        <v>614.31842522956197</v>
      </c>
    </row>
    <row r="2909" spans="1:6" x14ac:dyDescent="0.3">
      <c r="A2909" t="s">
        <v>2847</v>
      </c>
      <c r="B2909" t="s">
        <v>2848</v>
      </c>
      <c r="C2909" t="s">
        <v>2929</v>
      </c>
      <c r="D2909">
        <v>239</v>
      </c>
      <c r="E2909" s="25">
        <v>107.42088289928699</v>
      </c>
      <c r="F2909" s="1">
        <v>451.69939175669799</v>
      </c>
    </row>
    <row r="2910" spans="1:6" x14ac:dyDescent="0.3">
      <c r="A2910" t="s">
        <v>2847</v>
      </c>
      <c r="B2910" t="s">
        <v>2848</v>
      </c>
      <c r="C2910" t="s">
        <v>2930</v>
      </c>
      <c r="D2910">
        <v>186</v>
      </c>
      <c r="E2910" s="25">
        <v>83.599515561788294</v>
      </c>
      <c r="F2910" s="1">
        <v>355.49425930480697</v>
      </c>
    </row>
    <row r="2911" spans="1:6" x14ac:dyDescent="0.3">
      <c r="A2911" t="s">
        <v>2847</v>
      </c>
      <c r="B2911" t="s">
        <v>2848</v>
      </c>
      <c r="C2911" t="s">
        <v>2931</v>
      </c>
      <c r="D2911">
        <v>190</v>
      </c>
      <c r="E2911" s="25">
        <v>85.397354606127806</v>
      </c>
      <c r="F2911" s="1">
        <v>364.356642734986</v>
      </c>
    </row>
    <row r="2912" spans="1:6" x14ac:dyDescent="0.3">
      <c r="A2912" t="s">
        <v>2847</v>
      </c>
      <c r="B2912" t="s">
        <v>2848</v>
      </c>
      <c r="C2912" t="s">
        <v>2932</v>
      </c>
      <c r="D2912">
        <v>319</v>
      </c>
      <c r="E2912" s="25">
        <v>143.37766378607799</v>
      </c>
      <c r="F2912" s="1">
        <v>587.53418092134098</v>
      </c>
    </row>
    <row r="2913" spans="1:6" x14ac:dyDescent="0.3">
      <c r="A2913" t="s">
        <v>2847</v>
      </c>
      <c r="B2913" t="s">
        <v>2848</v>
      </c>
      <c r="C2913" t="s">
        <v>2933</v>
      </c>
      <c r="D2913">
        <v>327</v>
      </c>
      <c r="E2913" s="25">
        <v>146.97334187475701</v>
      </c>
      <c r="F2913" s="1">
        <v>804.57842031642394</v>
      </c>
    </row>
    <row r="2914" spans="1:6" x14ac:dyDescent="0.3">
      <c r="A2914" t="s">
        <v>2847</v>
      </c>
      <c r="B2914" t="s">
        <v>2848</v>
      </c>
      <c r="C2914" t="s">
        <v>2934</v>
      </c>
      <c r="D2914">
        <v>316</v>
      </c>
      <c r="E2914" s="25">
        <v>142.029284502823</v>
      </c>
      <c r="F2914" s="1">
        <v>691.75335794577302</v>
      </c>
    </row>
    <row r="2915" spans="1:6" x14ac:dyDescent="0.3">
      <c r="A2915" t="s">
        <v>2847</v>
      </c>
      <c r="B2915" t="s">
        <v>2848</v>
      </c>
      <c r="C2915" t="s">
        <v>2935</v>
      </c>
      <c r="D2915">
        <v>353</v>
      </c>
      <c r="E2915" s="25">
        <v>158.65929566296401</v>
      </c>
      <c r="F2915" s="1">
        <v>759.83830975642798</v>
      </c>
    </row>
    <row r="2916" spans="1:6" x14ac:dyDescent="0.3">
      <c r="A2916" t="s">
        <v>2847</v>
      </c>
      <c r="B2916" t="s">
        <v>2848</v>
      </c>
      <c r="C2916" t="s">
        <v>2936</v>
      </c>
      <c r="D2916">
        <v>159</v>
      </c>
      <c r="E2916" s="25">
        <v>71.464102012496397</v>
      </c>
      <c r="F2916" s="1">
        <v>346.78472036591302</v>
      </c>
    </row>
    <row r="2917" spans="1:6" x14ac:dyDescent="0.3">
      <c r="A2917" t="s">
        <v>2847</v>
      </c>
      <c r="B2917" t="s">
        <v>2848</v>
      </c>
      <c r="C2917" t="s">
        <v>2937</v>
      </c>
      <c r="D2917">
        <v>122</v>
      </c>
      <c r="E2917" s="25">
        <v>54.8340908523557</v>
      </c>
      <c r="F2917" s="1">
        <v>259.19140587799001</v>
      </c>
    </row>
    <row r="2918" spans="1:6" x14ac:dyDescent="0.3">
      <c r="A2918" t="s">
        <v>2847</v>
      </c>
      <c r="B2918" t="s">
        <v>2848</v>
      </c>
      <c r="C2918" t="s">
        <v>2938</v>
      </c>
      <c r="D2918">
        <v>1031</v>
      </c>
      <c r="E2918" s="25">
        <v>463.39301367851499</v>
      </c>
      <c r="F2918" s="1">
        <v>2575.7041747220301</v>
      </c>
    </row>
    <row r="2919" spans="1:6" x14ac:dyDescent="0.3">
      <c r="A2919" t="s">
        <v>2847</v>
      </c>
      <c r="B2919" t="s">
        <v>2848</v>
      </c>
      <c r="C2919" t="s">
        <v>2939</v>
      </c>
      <c r="D2919">
        <v>379</v>
      </c>
      <c r="E2919" s="25">
        <v>170.34524945117099</v>
      </c>
      <c r="F2919" s="1">
        <v>771.61530773156403</v>
      </c>
    </row>
    <row r="2920" spans="1:6" x14ac:dyDescent="0.3">
      <c r="A2920" t="s">
        <v>2847</v>
      </c>
      <c r="B2920" t="s">
        <v>2848</v>
      </c>
      <c r="C2920" t="s">
        <v>2940</v>
      </c>
      <c r="D2920">
        <v>420</v>
      </c>
      <c r="E2920" s="25">
        <v>188.77309965565101</v>
      </c>
      <c r="F2920" s="1">
        <v>1044.77191964958</v>
      </c>
    </row>
    <row r="2921" spans="1:6" x14ac:dyDescent="0.3">
      <c r="A2921" t="s">
        <v>2847</v>
      </c>
      <c r="B2921" t="s">
        <v>2848</v>
      </c>
      <c r="C2921" t="s">
        <v>2941</v>
      </c>
      <c r="D2921">
        <v>583</v>
      </c>
      <c r="E2921" s="25">
        <v>262.03504071248699</v>
      </c>
      <c r="F2921" s="1">
        <v>1914.0459633011601</v>
      </c>
    </row>
    <row r="2922" spans="1:6" x14ac:dyDescent="0.3">
      <c r="A2922" t="s">
        <v>2847</v>
      </c>
      <c r="B2922" t="s">
        <v>2848</v>
      </c>
      <c r="C2922" t="s">
        <v>2942</v>
      </c>
      <c r="D2922">
        <v>327</v>
      </c>
      <c r="E2922" s="25">
        <v>146.97334187475701</v>
      </c>
      <c r="F2922" s="1">
        <v>789.26327939124599</v>
      </c>
    </row>
    <row r="2923" spans="1:6" x14ac:dyDescent="0.3">
      <c r="A2923" t="s">
        <v>2847</v>
      </c>
      <c r="B2923" t="s">
        <v>2848</v>
      </c>
      <c r="C2923" t="s">
        <v>2943</v>
      </c>
      <c r="D2923">
        <v>440</v>
      </c>
      <c r="E2923" s="25">
        <v>197.76229487734901</v>
      </c>
      <c r="F2923" s="1">
        <v>1199.43641098588</v>
      </c>
    </row>
    <row r="2924" spans="1:6" x14ac:dyDescent="0.3">
      <c r="A2924" t="s">
        <v>2847</v>
      </c>
      <c r="B2924" t="s">
        <v>2848</v>
      </c>
      <c r="C2924" t="s">
        <v>2944</v>
      </c>
      <c r="D2924">
        <v>342</v>
      </c>
      <c r="E2924" s="25">
        <v>153.71523829103</v>
      </c>
      <c r="F2924" s="1">
        <v>466.31170369394198</v>
      </c>
    </row>
    <row r="2925" spans="1:6" x14ac:dyDescent="0.3">
      <c r="A2925" t="s">
        <v>2847</v>
      </c>
      <c r="B2925" t="s">
        <v>2848</v>
      </c>
      <c r="C2925" t="s">
        <v>2945</v>
      </c>
      <c r="D2925">
        <v>223</v>
      </c>
      <c r="E2925" s="25">
        <v>100.22952672192901</v>
      </c>
      <c r="F2925" s="1">
        <v>443.890640799165</v>
      </c>
    </row>
    <row r="2926" spans="1:6" x14ac:dyDescent="0.3">
      <c r="A2926" t="s">
        <v>2847</v>
      </c>
      <c r="B2926" t="s">
        <v>2848</v>
      </c>
      <c r="C2926" t="s">
        <v>2946</v>
      </c>
      <c r="D2926">
        <v>170</v>
      </c>
      <c r="E2926" s="25">
        <v>76.408159384430107</v>
      </c>
      <c r="F2926" s="1">
        <v>341.38885519428601</v>
      </c>
    </row>
    <row r="2927" spans="1:6" x14ac:dyDescent="0.3">
      <c r="A2927" t="s">
        <v>2847</v>
      </c>
      <c r="B2927" t="s">
        <v>2848</v>
      </c>
      <c r="C2927" t="s">
        <v>2947</v>
      </c>
      <c r="D2927">
        <v>121</v>
      </c>
      <c r="E2927" s="25">
        <v>54.384631091270897</v>
      </c>
      <c r="F2927" s="1">
        <v>202.52108528630001</v>
      </c>
    </row>
    <row r="2928" spans="1:6" x14ac:dyDescent="0.3">
      <c r="A2928" t="s">
        <v>2847</v>
      </c>
      <c r="B2928" t="s">
        <v>2848</v>
      </c>
      <c r="C2928" t="s">
        <v>2948</v>
      </c>
      <c r="D2928">
        <v>292</v>
      </c>
      <c r="E2928" s="25">
        <v>131.24225023678599</v>
      </c>
      <c r="F2928" s="1">
        <v>572.05863658361102</v>
      </c>
    </row>
    <row r="2929" spans="1:6" x14ac:dyDescent="0.3">
      <c r="A2929" t="s">
        <v>2847</v>
      </c>
      <c r="B2929" t="s">
        <v>2848</v>
      </c>
      <c r="C2929" t="s">
        <v>2949</v>
      </c>
      <c r="D2929">
        <v>312</v>
      </c>
      <c r="E2929" s="25">
        <v>140.23144545848399</v>
      </c>
      <c r="F2929" s="1">
        <v>596.53169285509102</v>
      </c>
    </row>
    <row r="2930" spans="1:6" x14ac:dyDescent="0.3">
      <c r="A2930" t="s">
        <v>2847</v>
      </c>
      <c r="B2930" t="s">
        <v>2848</v>
      </c>
      <c r="C2930" t="s">
        <v>2950</v>
      </c>
      <c r="D2930">
        <v>156</v>
      </c>
      <c r="E2930" s="25">
        <v>70.115722729241796</v>
      </c>
      <c r="F2930" s="1">
        <v>320.07518159527302</v>
      </c>
    </row>
    <row r="2931" spans="1:6" x14ac:dyDescent="0.3">
      <c r="A2931" t="s">
        <v>2847</v>
      </c>
      <c r="B2931" t="s">
        <v>2848</v>
      </c>
      <c r="C2931" t="s">
        <v>2951</v>
      </c>
      <c r="D2931">
        <v>178</v>
      </c>
      <c r="E2931" s="25">
        <v>80.003837473109201</v>
      </c>
      <c r="F2931" s="1">
        <v>401.19994649979799</v>
      </c>
    </row>
    <row r="2932" spans="1:6" x14ac:dyDescent="0.3">
      <c r="A2932" t="s">
        <v>2847</v>
      </c>
      <c r="B2932" t="s">
        <v>2848</v>
      </c>
      <c r="C2932" t="s">
        <v>2952</v>
      </c>
      <c r="D2932">
        <v>230</v>
      </c>
      <c r="E2932" s="25">
        <v>103.375745049523</v>
      </c>
      <c r="F2932" s="1">
        <v>559.32040816626102</v>
      </c>
    </row>
    <row r="2933" spans="1:6" x14ac:dyDescent="0.3">
      <c r="A2933" t="s">
        <v>2847</v>
      </c>
      <c r="B2933" t="s">
        <v>2848</v>
      </c>
      <c r="C2933" t="s">
        <v>2953</v>
      </c>
      <c r="D2933">
        <v>183</v>
      </c>
      <c r="E2933" s="25">
        <v>82.251136278533593</v>
      </c>
      <c r="F2933" s="1">
        <v>462.84924830840703</v>
      </c>
    </row>
    <row r="2934" spans="1:6" x14ac:dyDescent="0.3">
      <c r="A2934" t="s">
        <v>2847</v>
      </c>
      <c r="B2934" t="s">
        <v>2848</v>
      </c>
      <c r="C2934" t="s">
        <v>2954</v>
      </c>
      <c r="D2934">
        <v>174</v>
      </c>
      <c r="E2934" s="25">
        <v>78.205998428769703</v>
      </c>
      <c r="F2934" s="1">
        <v>277.83535976411798</v>
      </c>
    </row>
    <row r="2935" spans="1:6" x14ac:dyDescent="0.3">
      <c r="A2935" t="s">
        <v>2847</v>
      </c>
      <c r="B2935" t="s">
        <v>2848</v>
      </c>
      <c r="C2935" t="s">
        <v>2955</v>
      </c>
      <c r="D2935">
        <v>102</v>
      </c>
      <c r="E2935" s="25">
        <v>45.844895630658101</v>
      </c>
      <c r="F2935" s="1">
        <v>138.78435282950599</v>
      </c>
    </row>
    <row r="2936" spans="1:6" x14ac:dyDescent="0.3">
      <c r="A2936" t="s">
        <v>2847</v>
      </c>
      <c r="B2936" t="s">
        <v>2848</v>
      </c>
      <c r="C2936" t="s">
        <v>2956</v>
      </c>
      <c r="D2936">
        <v>110</v>
      </c>
      <c r="E2936" s="25">
        <v>49.440573719337202</v>
      </c>
      <c r="F2936" s="1">
        <v>205.13544187773701</v>
      </c>
    </row>
    <row r="2937" spans="1:6" x14ac:dyDescent="0.3">
      <c r="A2937" t="s">
        <v>2847</v>
      </c>
      <c r="B2937" t="s">
        <v>2848</v>
      </c>
      <c r="C2937" t="s">
        <v>2957</v>
      </c>
      <c r="D2937">
        <v>206</v>
      </c>
      <c r="E2937" s="25">
        <v>92.588710783485894</v>
      </c>
      <c r="F2937" s="1">
        <v>300.45947477052698</v>
      </c>
    </row>
    <row r="2938" spans="1:6" x14ac:dyDescent="0.3">
      <c r="A2938" t="s">
        <v>2847</v>
      </c>
      <c r="B2938" t="s">
        <v>2848</v>
      </c>
      <c r="C2938" t="s">
        <v>2958</v>
      </c>
      <c r="D2938">
        <v>146</v>
      </c>
      <c r="E2938" s="25">
        <v>65.621125118392897</v>
      </c>
      <c r="F2938" s="1">
        <v>287.85100094772798</v>
      </c>
    </row>
    <row r="2939" spans="1:6" x14ac:dyDescent="0.3">
      <c r="A2939" t="s">
        <v>2847</v>
      </c>
      <c r="B2939" t="s">
        <v>2848</v>
      </c>
      <c r="C2939" t="s">
        <v>2959</v>
      </c>
      <c r="D2939">
        <v>136</v>
      </c>
      <c r="E2939" s="25">
        <v>61.126527507544097</v>
      </c>
      <c r="F2939" s="1">
        <v>178.08255439793999</v>
      </c>
    </row>
    <row r="2940" spans="1:6" x14ac:dyDescent="0.3">
      <c r="A2940" t="s">
        <v>2847</v>
      </c>
      <c r="B2940" t="s">
        <v>2848</v>
      </c>
      <c r="C2940" t="s">
        <v>2960</v>
      </c>
      <c r="D2940">
        <v>271</v>
      </c>
      <c r="E2940" s="25">
        <v>121.803595254003</v>
      </c>
      <c r="F2940" s="1">
        <v>414.62456847189901</v>
      </c>
    </row>
    <row r="2941" spans="1:6" x14ac:dyDescent="0.3">
      <c r="A2941" t="s">
        <v>2847</v>
      </c>
      <c r="B2941" t="s">
        <v>2848</v>
      </c>
      <c r="C2941" t="s">
        <v>2961</v>
      </c>
      <c r="D2941">
        <v>103</v>
      </c>
      <c r="E2941" s="25">
        <v>46.294355391742997</v>
      </c>
      <c r="F2941" s="1">
        <v>168.25961015211601</v>
      </c>
    </row>
    <row r="2942" spans="1:6" x14ac:dyDescent="0.3">
      <c r="A2942" t="s">
        <v>2847</v>
      </c>
      <c r="B2942" t="s">
        <v>2848</v>
      </c>
      <c r="C2942" t="s">
        <v>2962</v>
      </c>
      <c r="D2942">
        <v>228</v>
      </c>
      <c r="E2942" s="25">
        <v>102.476825527353</v>
      </c>
      <c r="F2942" s="1">
        <v>519.60402551594302</v>
      </c>
    </row>
    <row r="2943" spans="1:6" x14ac:dyDescent="0.3">
      <c r="A2943" t="s">
        <v>2847</v>
      </c>
      <c r="B2943" t="s">
        <v>2848</v>
      </c>
      <c r="C2943" t="s">
        <v>2963</v>
      </c>
      <c r="D2943">
        <v>93</v>
      </c>
      <c r="E2943" s="25">
        <v>41.799757780894097</v>
      </c>
      <c r="F2943" s="1">
        <v>147.542718377885</v>
      </c>
    </row>
    <row r="2944" spans="1:6" x14ac:dyDescent="0.3">
      <c r="A2944" t="s">
        <v>2847</v>
      </c>
      <c r="B2944" t="s">
        <v>2848</v>
      </c>
      <c r="C2944" t="s">
        <v>2964</v>
      </c>
      <c r="D2944">
        <v>262</v>
      </c>
      <c r="E2944" s="25">
        <v>117.758457404239</v>
      </c>
      <c r="F2944" s="1">
        <v>339.06343984736799</v>
      </c>
    </row>
    <row r="2945" spans="1:6" x14ac:dyDescent="0.3">
      <c r="A2945" t="s">
        <v>2847</v>
      </c>
      <c r="B2945" t="s">
        <v>2848</v>
      </c>
      <c r="C2945" t="s">
        <v>2965</v>
      </c>
      <c r="D2945">
        <v>131</v>
      </c>
      <c r="E2945" s="25">
        <v>58.879228702119697</v>
      </c>
      <c r="F2945" s="1">
        <v>182.914365521924</v>
      </c>
    </row>
    <row r="2946" spans="1:6" x14ac:dyDescent="0.3">
      <c r="A2946" t="s">
        <v>2847</v>
      </c>
      <c r="B2946" t="s">
        <v>2848</v>
      </c>
      <c r="C2946" t="s">
        <v>2966</v>
      </c>
      <c r="D2946">
        <v>240</v>
      </c>
      <c r="E2946" s="25">
        <v>107.870342660372</v>
      </c>
      <c r="F2946" s="1">
        <v>411.23109876040201</v>
      </c>
    </row>
    <row r="2947" spans="1:6" x14ac:dyDescent="0.3">
      <c r="A2947" t="s">
        <v>2847</v>
      </c>
      <c r="B2947" t="s">
        <v>2848</v>
      </c>
      <c r="C2947" t="s">
        <v>2967</v>
      </c>
      <c r="D2947">
        <v>179</v>
      </c>
      <c r="E2947" s="25">
        <v>80.453297234194096</v>
      </c>
      <c r="F2947" s="1">
        <v>338.57880737838201</v>
      </c>
    </row>
    <row r="2948" spans="1:6" x14ac:dyDescent="0.3">
      <c r="A2948" t="s">
        <v>2847</v>
      </c>
      <c r="B2948" t="s">
        <v>2848</v>
      </c>
      <c r="C2948" t="s">
        <v>2968</v>
      </c>
      <c r="D2948">
        <v>230</v>
      </c>
      <c r="E2948" s="25">
        <v>103.375745049523</v>
      </c>
      <c r="F2948" s="1">
        <v>371.09639606087899</v>
      </c>
    </row>
    <row r="2949" spans="1:6" x14ac:dyDescent="0.3">
      <c r="A2949" t="s">
        <v>2847</v>
      </c>
      <c r="B2949" t="s">
        <v>2848</v>
      </c>
      <c r="C2949" t="s">
        <v>2969</v>
      </c>
      <c r="D2949">
        <v>178</v>
      </c>
      <c r="E2949" s="25">
        <v>80.003837473109201</v>
      </c>
      <c r="F2949" s="1">
        <v>255.144687145343</v>
      </c>
    </row>
    <row r="2950" spans="1:6" x14ac:dyDescent="0.3">
      <c r="A2950" t="s">
        <v>2847</v>
      </c>
      <c r="B2950" t="s">
        <v>2848</v>
      </c>
      <c r="C2950" t="s">
        <v>2970</v>
      </c>
      <c r="D2950">
        <v>189</v>
      </c>
      <c r="E2950" s="25">
        <v>84.947894845042896</v>
      </c>
      <c r="F2950" s="1">
        <v>330.35144969109399</v>
      </c>
    </row>
    <row r="2951" spans="1:6" x14ac:dyDescent="0.3">
      <c r="A2951" t="s">
        <v>2847</v>
      </c>
      <c r="B2951" t="s">
        <v>2848</v>
      </c>
      <c r="C2951" t="s">
        <v>2971</v>
      </c>
      <c r="D2951">
        <v>179</v>
      </c>
      <c r="E2951" s="25">
        <v>80.453297234194096</v>
      </c>
      <c r="F2951" s="1">
        <v>232.33147651078301</v>
      </c>
    </row>
    <row r="2952" spans="1:6" x14ac:dyDescent="0.3">
      <c r="A2952" t="s">
        <v>2847</v>
      </c>
      <c r="B2952" t="s">
        <v>2848</v>
      </c>
      <c r="C2952" t="s">
        <v>2972</v>
      </c>
      <c r="D2952">
        <v>197</v>
      </c>
      <c r="E2952" s="25">
        <v>88.543572933722004</v>
      </c>
      <c r="F2952" s="1">
        <v>279.70689931344702</v>
      </c>
    </row>
    <row r="2953" spans="1:6" x14ac:dyDescent="0.3">
      <c r="A2953" t="s">
        <v>2847</v>
      </c>
      <c r="B2953" t="s">
        <v>2848</v>
      </c>
      <c r="C2953" t="s">
        <v>2973</v>
      </c>
      <c r="D2953">
        <v>467</v>
      </c>
      <c r="E2953" s="25">
        <v>209.89770842664001</v>
      </c>
      <c r="F2953" s="1">
        <v>1001.9544920801</v>
      </c>
    </row>
    <row r="2954" spans="1:6" x14ac:dyDescent="0.3">
      <c r="A2954" t="s">
        <v>2847</v>
      </c>
      <c r="B2954" t="s">
        <v>2848</v>
      </c>
      <c r="C2954" t="s">
        <v>2974</v>
      </c>
      <c r="D2954">
        <v>95</v>
      </c>
      <c r="E2954" s="25">
        <v>42.698677303063903</v>
      </c>
      <c r="F2954" s="1">
        <v>151.18673209855299</v>
      </c>
    </row>
    <row r="2955" spans="1:6" x14ac:dyDescent="0.3">
      <c r="A2955" t="s">
        <v>2847</v>
      </c>
      <c r="B2955" t="s">
        <v>2848</v>
      </c>
      <c r="C2955" t="s">
        <v>2975</v>
      </c>
      <c r="D2955">
        <v>139</v>
      </c>
      <c r="E2955" s="25">
        <v>62.474906790798798</v>
      </c>
      <c r="F2955" s="1">
        <v>161.86350419383399</v>
      </c>
    </row>
    <row r="2956" spans="1:6" x14ac:dyDescent="0.3">
      <c r="A2956" t="s">
        <v>2847</v>
      </c>
      <c r="B2956" t="s">
        <v>2848</v>
      </c>
      <c r="C2956" t="s">
        <v>2976</v>
      </c>
      <c r="D2956">
        <v>304</v>
      </c>
      <c r="E2956" s="25">
        <v>136.635767369804</v>
      </c>
      <c r="F2956" s="1">
        <v>354.84058254620498</v>
      </c>
    </row>
    <row r="2957" spans="1:6" x14ac:dyDescent="0.3">
      <c r="A2957" t="s">
        <v>2847</v>
      </c>
      <c r="B2957" t="s">
        <v>2848</v>
      </c>
      <c r="C2957" t="s">
        <v>2977</v>
      </c>
      <c r="D2957">
        <v>315</v>
      </c>
      <c r="E2957" s="25">
        <v>141.57982474173801</v>
      </c>
      <c r="F2957" s="1">
        <v>350.28278932477599</v>
      </c>
    </row>
    <row r="2958" spans="1:6" x14ac:dyDescent="0.3">
      <c r="A2958" t="s">
        <v>2847</v>
      </c>
      <c r="B2958" t="s">
        <v>2848</v>
      </c>
      <c r="C2958" t="s">
        <v>2978</v>
      </c>
      <c r="D2958">
        <v>147</v>
      </c>
      <c r="E2958" s="25">
        <v>66.070584879477806</v>
      </c>
      <c r="F2958" s="1">
        <v>157.353187638213</v>
      </c>
    </row>
    <row r="2959" spans="1:6" x14ac:dyDescent="0.3">
      <c r="A2959" t="s">
        <v>2847</v>
      </c>
      <c r="B2959" t="s">
        <v>2848</v>
      </c>
      <c r="C2959" t="s">
        <v>2979</v>
      </c>
      <c r="D2959">
        <v>135</v>
      </c>
      <c r="E2959" s="25">
        <v>60.677067746459201</v>
      </c>
      <c r="F2959" s="1">
        <v>123.607721094244</v>
      </c>
    </row>
    <row r="2960" spans="1:6" x14ac:dyDescent="0.3">
      <c r="A2960" t="s">
        <v>2847</v>
      </c>
      <c r="B2960" t="s">
        <v>2848</v>
      </c>
      <c r="C2960" t="s">
        <v>2980</v>
      </c>
      <c r="D2960">
        <v>265</v>
      </c>
      <c r="E2960" s="25">
        <v>119.106836687494</v>
      </c>
      <c r="F2960" s="1">
        <v>291.201081203397</v>
      </c>
    </row>
    <row r="2961" spans="1:6" x14ac:dyDescent="0.3">
      <c r="A2961" t="s">
        <v>2847</v>
      </c>
      <c r="B2961" t="s">
        <v>2848</v>
      </c>
      <c r="C2961" t="s">
        <v>2981</v>
      </c>
      <c r="D2961">
        <v>423</v>
      </c>
      <c r="E2961" s="25">
        <v>190.12147893890599</v>
      </c>
      <c r="F2961" s="1">
        <v>513.53477817673001</v>
      </c>
    </row>
    <row r="2962" spans="1:6" x14ac:dyDescent="0.3">
      <c r="A2962" t="s">
        <v>2847</v>
      </c>
      <c r="B2962" t="s">
        <v>2848</v>
      </c>
      <c r="C2962" t="s">
        <v>2982</v>
      </c>
      <c r="D2962">
        <v>230</v>
      </c>
      <c r="E2962" s="25">
        <v>103.375745049523</v>
      </c>
      <c r="F2962" s="1">
        <v>251.38255705994101</v>
      </c>
    </row>
    <row r="2963" spans="1:6" x14ac:dyDescent="0.3">
      <c r="A2963" t="s">
        <v>2847</v>
      </c>
      <c r="B2963" t="s">
        <v>2848</v>
      </c>
      <c r="C2963" t="s">
        <v>2983</v>
      </c>
      <c r="D2963">
        <v>263</v>
      </c>
      <c r="E2963" s="25">
        <v>118.20791716532401</v>
      </c>
      <c r="F2963" s="1">
        <v>311.31053860281702</v>
      </c>
    </row>
    <row r="2964" spans="1:6" x14ac:dyDescent="0.3">
      <c r="A2964" t="s">
        <v>2847</v>
      </c>
      <c r="B2964" t="s">
        <v>2848</v>
      </c>
      <c r="C2964" t="s">
        <v>2984</v>
      </c>
      <c r="D2964">
        <v>180</v>
      </c>
      <c r="E2964" s="25">
        <v>80.902756995279006</v>
      </c>
      <c r="F2964" s="1">
        <v>199.14599810846201</v>
      </c>
    </row>
    <row r="2965" spans="1:6" x14ac:dyDescent="0.3">
      <c r="A2965" t="s">
        <v>2847</v>
      </c>
      <c r="B2965" t="s">
        <v>2848</v>
      </c>
      <c r="C2965" t="s">
        <v>2985</v>
      </c>
      <c r="D2965">
        <v>263</v>
      </c>
      <c r="E2965" s="25">
        <v>118.20791716532401</v>
      </c>
      <c r="F2965" s="1">
        <v>304.68272961522899</v>
      </c>
    </row>
    <row r="2966" spans="1:6" x14ac:dyDescent="0.3">
      <c r="A2966" t="s">
        <v>2847</v>
      </c>
      <c r="B2966" t="s">
        <v>2848</v>
      </c>
      <c r="C2966" t="s">
        <v>2986</v>
      </c>
      <c r="D2966">
        <v>296</v>
      </c>
      <c r="E2966" s="25">
        <v>133.04008928112501</v>
      </c>
      <c r="F2966" s="1">
        <v>351.51886597060098</v>
      </c>
    </row>
    <row r="2967" spans="1:6" x14ac:dyDescent="0.3">
      <c r="A2967" t="s">
        <v>2847</v>
      </c>
      <c r="B2967" t="s">
        <v>2848</v>
      </c>
      <c r="C2967" t="s">
        <v>2987</v>
      </c>
      <c r="D2967">
        <v>155</v>
      </c>
      <c r="E2967" s="25">
        <v>69.6662629681569</v>
      </c>
      <c r="F2967" s="1">
        <v>176.16451501119101</v>
      </c>
    </row>
    <row r="2968" spans="1:6" x14ac:dyDescent="0.3">
      <c r="A2968" t="s">
        <v>2847</v>
      </c>
      <c r="B2968" t="s">
        <v>2848</v>
      </c>
      <c r="C2968" t="s">
        <v>2988</v>
      </c>
      <c r="D2968">
        <v>149</v>
      </c>
      <c r="E2968" s="25">
        <v>66.969504401647598</v>
      </c>
      <c r="F2968" s="1">
        <v>162.632786593834</v>
      </c>
    </row>
    <row r="2969" spans="1:6" x14ac:dyDescent="0.3">
      <c r="A2969" t="s">
        <v>2847</v>
      </c>
      <c r="B2969" t="s">
        <v>2848</v>
      </c>
      <c r="C2969" t="s">
        <v>2989</v>
      </c>
      <c r="D2969">
        <v>222</v>
      </c>
      <c r="E2969" s="25">
        <v>99.780066960844096</v>
      </c>
      <c r="F2969" s="1">
        <v>226.92235333474201</v>
      </c>
    </row>
    <row r="2970" spans="1:6" x14ac:dyDescent="0.3">
      <c r="A2970" t="s">
        <v>2847</v>
      </c>
      <c r="B2970" t="s">
        <v>2848</v>
      </c>
      <c r="C2970" t="s">
        <v>2990</v>
      </c>
      <c r="D2970">
        <v>186</v>
      </c>
      <c r="E2970" s="25">
        <v>83.599515561788294</v>
      </c>
      <c r="F2970" s="1">
        <v>178.493713088486</v>
      </c>
    </row>
    <row r="2971" spans="1:6" x14ac:dyDescent="0.3">
      <c r="A2971" t="s">
        <v>2847</v>
      </c>
      <c r="B2971" t="s">
        <v>2848</v>
      </c>
      <c r="C2971" t="s">
        <v>2991</v>
      </c>
      <c r="D2971">
        <v>199</v>
      </c>
      <c r="E2971" s="25">
        <v>89.442492455891795</v>
      </c>
      <c r="F2971" s="1">
        <v>210.5707177214</v>
      </c>
    </row>
    <row r="2972" spans="1:6" x14ac:dyDescent="0.3">
      <c r="A2972" t="s">
        <v>2847</v>
      </c>
      <c r="B2972" t="s">
        <v>2848</v>
      </c>
      <c r="C2972" t="s">
        <v>2992</v>
      </c>
      <c r="D2972">
        <v>192</v>
      </c>
      <c r="E2972" s="25">
        <v>86.296274128297597</v>
      </c>
      <c r="F2972" s="1">
        <v>198.485550074679</v>
      </c>
    </row>
    <row r="2973" spans="1:6" x14ac:dyDescent="0.3">
      <c r="A2973" t="s">
        <v>2847</v>
      </c>
      <c r="B2973" t="s">
        <v>2848</v>
      </c>
      <c r="C2973" t="s">
        <v>2993</v>
      </c>
      <c r="D2973">
        <v>208</v>
      </c>
      <c r="E2973" s="25">
        <v>93.487630305655699</v>
      </c>
      <c r="F2973" s="1">
        <v>230.388794224458</v>
      </c>
    </row>
    <row r="2974" spans="1:6" x14ac:dyDescent="0.3">
      <c r="A2974" t="s">
        <v>2847</v>
      </c>
      <c r="B2974" t="s">
        <v>2848</v>
      </c>
      <c r="C2974" t="s">
        <v>2994</v>
      </c>
      <c r="D2974">
        <v>182</v>
      </c>
      <c r="E2974" s="25">
        <v>81.801676517448698</v>
      </c>
      <c r="F2974" s="1">
        <v>194.93620507374499</v>
      </c>
    </row>
    <row r="2975" spans="1:6" x14ac:dyDescent="0.3">
      <c r="A2975" t="s">
        <v>2847</v>
      </c>
      <c r="B2975" t="s">
        <v>2848</v>
      </c>
      <c r="C2975" t="s">
        <v>2995</v>
      </c>
      <c r="D2975">
        <v>76</v>
      </c>
      <c r="E2975" s="25">
        <v>34.1589418424511</v>
      </c>
      <c r="F2975" s="1">
        <v>72.343799988735697</v>
      </c>
    </row>
    <row r="2976" spans="1:6" x14ac:dyDescent="0.3">
      <c r="A2976" t="s">
        <v>2847</v>
      </c>
      <c r="B2976" t="s">
        <v>2848</v>
      </c>
      <c r="C2976" t="s">
        <v>2996</v>
      </c>
      <c r="D2976">
        <v>162</v>
      </c>
      <c r="E2976" s="25">
        <v>72.812481295751098</v>
      </c>
      <c r="F2976" s="1">
        <v>177.95237767802101</v>
      </c>
    </row>
    <row r="2977" spans="1:6" x14ac:dyDescent="0.3">
      <c r="A2977" t="s">
        <v>2847</v>
      </c>
      <c r="B2977" t="s">
        <v>2848</v>
      </c>
      <c r="C2977" t="s">
        <v>2997</v>
      </c>
      <c r="D2977">
        <v>264</v>
      </c>
      <c r="E2977" s="25">
        <v>118.657376926409</v>
      </c>
      <c r="F2977" s="1">
        <v>307.70380720486901</v>
      </c>
    </row>
    <row r="2978" spans="1:6" x14ac:dyDescent="0.3">
      <c r="A2978" t="s">
        <v>2847</v>
      </c>
      <c r="B2978" t="s">
        <v>2848</v>
      </c>
      <c r="C2978" t="s">
        <v>2998</v>
      </c>
      <c r="D2978">
        <v>127</v>
      </c>
      <c r="E2978" s="25">
        <v>57.0813896577802</v>
      </c>
      <c r="F2978" s="1">
        <v>121.199721288795</v>
      </c>
    </row>
    <row r="2979" spans="1:6" x14ac:dyDescent="0.3">
      <c r="A2979" t="s">
        <v>2847</v>
      </c>
      <c r="B2979" t="s">
        <v>2848</v>
      </c>
      <c r="C2979" t="s">
        <v>2999</v>
      </c>
      <c r="D2979">
        <v>84</v>
      </c>
      <c r="E2979" s="25">
        <v>37.7546199311302</v>
      </c>
      <c r="F2979" s="1">
        <v>92.031783701064796</v>
      </c>
    </row>
    <row r="2980" spans="1:6" x14ac:dyDescent="0.3">
      <c r="A2980" t="s">
        <v>2847</v>
      </c>
      <c r="B2980" t="s">
        <v>2848</v>
      </c>
      <c r="C2980" t="s">
        <v>3000</v>
      </c>
      <c r="D2980">
        <v>95</v>
      </c>
      <c r="E2980" s="25">
        <v>42.698677303063903</v>
      </c>
      <c r="F2980" s="1">
        <v>100.60796872490501</v>
      </c>
    </row>
    <row r="2981" spans="1:6" x14ac:dyDescent="0.3">
      <c r="A2981" t="s">
        <v>2847</v>
      </c>
      <c r="B2981" t="s">
        <v>2848</v>
      </c>
      <c r="C2981" t="s">
        <v>3001</v>
      </c>
      <c r="D2981">
        <v>215</v>
      </c>
      <c r="E2981" s="25">
        <v>96.633848633249897</v>
      </c>
      <c r="F2981" s="1">
        <v>213.086409477351</v>
      </c>
    </row>
    <row r="2982" spans="1:6" x14ac:dyDescent="0.3">
      <c r="A2982" t="s">
        <v>2847</v>
      </c>
      <c r="B2982" t="s">
        <v>2848</v>
      </c>
      <c r="C2982" t="s">
        <v>3002</v>
      </c>
      <c r="D2982">
        <v>85</v>
      </c>
      <c r="E2982" s="25">
        <v>38.204079692215103</v>
      </c>
      <c r="F2982" s="1">
        <v>73.501259053005299</v>
      </c>
    </row>
    <row r="2983" spans="1:6" x14ac:dyDescent="0.3">
      <c r="A2983" t="s">
        <v>2847</v>
      </c>
      <c r="B2983" t="s">
        <v>2848</v>
      </c>
      <c r="C2983" t="s">
        <v>3003</v>
      </c>
      <c r="D2983">
        <v>173</v>
      </c>
      <c r="E2983" s="25">
        <v>77.756538667684794</v>
      </c>
      <c r="F2983" s="1">
        <v>170.90614731378699</v>
      </c>
    </row>
    <row r="2984" spans="1:6" x14ac:dyDescent="0.3">
      <c r="A2984" t="s">
        <v>2847</v>
      </c>
      <c r="B2984" t="s">
        <v>2848</v>
      </c>
      <c r="C2984" t="s">
        <v>3004</v>
      </c>
      <c r="D2984">
        <v>89</v>
      </c>
      <c r="E2984" s="25">
        <v>40.0019187365546</v>
      </c>
      <c r="F2984" s="1">
        <v>94.639173552284603</v>
      </c>
    </row>
    <row r="2985" spans="1:6" x14ac:dyDescent="0.3">
      <c r="A2985" t="s">
        <v>2847</v>
      </c>
      <c r="B2985" t="s">
        <v>2848</v>
      </c>
      <c r="C2985" t="s">
        <v>3005</v>
      </c>
      <c r="D2985">
        <v>179</v>
      </c>
      <c r="E2985" s="25">
        <v>80.453297234194096</v>
      </c>
      <c r="F2985" s="1">
        <v>191.95381322730501</v>
      </c>
    </row>
    <row r="2986" spans="1:6" x14ac:dyDescent="0.3">
      <c r="A2986" t="s">
        <v>2847</v>
      </c>
      <c r="B2986" t="s">
        <v>2848</v>
      </c>
      <c r="C2986" t="s">
        <v>3006</v>
      </c>
      <c r="D2986">
        <v>353</v>
      </c>
      <c r="E2986" s="25">
        <v>158.65929566296401</v>
      </c>
      <c r="F2986" s="1">
        <v>394.96231316311798</v>
      </c>
    </row>
    <row r="2987" spans="1:6" x14ac:dyDescent="0.3">
      <c r="A2987" t="s">
        <v>2847</v>
      </c>
      <c r="B2987" t="s">
        <v>2848</v>
      </c>
      <c r="C2987" t="s">
        <v>3007</v>
      </c>
      <c r="D2987">
        <v>216</v>
      </c>
      <c r="E2987" s="25">
        <v>97.083308394334793</v>
      </c>
      <c r="F2987" s="1">
        <v>249.41577484134399</v>
      </c>
    </row>
    <row r="2988" spans="1:6" x14ac:dyDescent="0.3">
      <c r="A2988" t="s">
        <v>2847</v>
      </c>
      <c r="B2988" t="s">
        <v>2848</v>
      </c>
      <c r="C2988" t="s">
        <v>3008</v>
      </c>
      <c r="D2988">
        <v>164</v>
      </c>
      <c r="E2988" s="25">
        <v>73.711400817920804</v>
      </c>
      <c r="F2988" s="1">
        <v>197.61650986964199</v>
      </c>
    </row>
    <row r="2989" spans="1:6" x14ac:dyDescent="0.3">
      <c r="A2989" t="s">
        <v>2847</v>
      </c>
      <c r="B2989" t="s">
        <v>2848</v>
      </c>
      <c r="C2989" t="s">
        <v>3009</v>
      </c>
      <c r="D2989">
        <v>81</v>
      </c>
      <c r="E2989" s="25">
        <v>36.406240647875499</v>
      </c>
      <c r="F2989" s="1">
        <v>87.296836990318994</v>
      </c>
    </row>
    <row r="2990" spans="1:6" x14ac:dyDescent="0.3">
      <c r="A2990" t="s">
        <v>2847</v>
      </c>
      <c r="B2990" t="s">
        <v>2848</v>
      </c>
      <c r="C2990" t="s">
        <v>3010</v>
      </c>
      <c r="D2990">
        <v>169</v>
      </c>
      <c r="E2990" s="25">
        <v>75.958699623345296</v>
      </c>
      <c r="F2990" s="1">
        <v>176.63218343729</v>
      </c>
    </row>
    <row r="2991" spans="1:6" x14ac:dyDescent="0.3">
      <c r="A2991" t="s">
        <v>2847</v>
      </c>
      <c r="B2991" t="s">
        <v>2848</v>
      </c>
      <c r="C2991" t="s">
        <v>3011</v>
      </c>
      <c r="D2991">
        <v>114</v>
      </c>
      <c r="E2991" s="25">
        <v>51.238412763676699</v>
      </c>
      <c r="F2991" s="1">
        <v>126.951574234053</v>
      </c>
    </row>
    <row r="2992" spans="1:6" x14ac:dyDescent="0.3">
      <c r="A2992" t="s">
        <v>2847</v>
      </c>
      <c r="B2992" t="s">
        <v>2848</v>
      </c>
      <c r="C2992" t="s">
        <v>3012</v>
      </c>
      <c r="D2992">
        <v>124</v>
      </c>
      <c r="E2992" s="25">
        <v>55.733010374525499</v>
      </c>
      <c r="F2992" s="1">
        <v>128.63814609900501</v>
      </c>
    </row>
    <row r="2993" spans="1:6" x14ac:dyDescent="0.3">
      <c r="A2993" t="s">
        <v>2847</v>
      </c>
      <c r="B2993" t="s">
        <v>2848</v>
      </c>
      <c r="C2993" t="s">
        <v>3013</v>
      </c>
      <c r="D2993">
        <v>124</v>
      </c>
      <c r="E2993" s="25">
        <v>55.733010374525499</v>
      </c>
      <c r="F2993" s="1">
        <v>143.628679362849</v>
      </c>
    </row>
    <row r="2994" spans="1:6" x14ac:dyDescent="0.3">
      <c r="A2994" t="s">
        <v>2847</v>
      </c>
      <c r="B2994" t="s">
        <v>2848</v>
      </c>
      <c r="C2994" t="s">
        <v>3014</v>
      </c>
      <c r="D2994">
        <v>259</v>
      </c>
      <c r="E2994" s="25">
        <v>116.41007812098501</v>
      </c>
      <c r="F2994" s="1">
        <v>328.42362195647001</v>
      </c>
    </row>
    <row r="2995" spans="1:6" x14ac:dyDescent="0.3">
      <c r="A2995" t="s">
        <v>2847</v>
      </c>
      <c r="B2995" t="s">
        <v>2848</v>
      </c>
      <c r="C2995" t="s">
        <v>3015</v>
      </c>
      <c r="D2995">
        <v>155</v>
      </c>
      <c r="E2995" s="25">
        <v>69.6662629681569</v>
      </c>
      <c r="F2995" s="1">
        <v>178.38705734099699</v>
      </c>
    </row>
    <row r="2996" spans="1:6" x14ac:dyDescent="0.3">
      <c r="A2996" t="s">
        <v>2847</v>
      </c>
      <c r="B2996" t="s">
        <v>2848</v>
      </c>
      <c r="C2996" t="s">
        <v>3016</v>
      </c>
      <c r="D2996">
        <v>337</v>
      </c>
      <c r="E2996" s="25">
        <v>151.467939485606</v>
      </c>
      <c r="F2996" s="1">
        <v>420.17641617994798</v>
      </c>
    </row>
    <row r="2997" spans="1:6" x14ac:dyDescent="0.3">
      <c r="A2997" t="s">
        <v>2847</v>
      </c>
      <c r="B2997" t="s">
        <v>2848</v>
      </c>
      <c r="C2997" t="s">
        <v>3017</v>
      </c>
      <c r="D2997">
        <v>210</v>
      </c>
      <c r="E2997" s="25">
        <v>94.386549827825505</v>
      </c>
      <c r="F2997" s="1">
        <v>242.05884110583901</v>
      </c>
    </row>
    <row r="2998" spans="1:6" x14ac:dyDescent="0.3">
      <c r="A2998" t="s">
        <v>2847</v>
      </c>
      <c r="B2998" t="s">
        <v>2848</v>
      </c>
      <c r="C2998" t="s">
        <v>3018</v>
      </c>
      <c r="D2998">
        <v>235</v>
      </c>
      <c r="E2998" s="25">
        <v>105.62304385494799</v>
      </c>
      <c r="F2998" s="1">
        <v>280.11993801160799</v>
      </c>
    </row>
    <row r="2999" spans="1:6" x14ac:dyDescent="0.3">
      <c r="A2999" t="s">
        <v>2847</v>
      </c>
      <c r="B2999" t="s">
        <v>2848</v>
      </c>
      <c r="C2999" t="s">
        <v>3019</v>
      </c>
      <c r="D2999">
        <v>145</v>
      </c>
      <c r="E2999" s="25">
        <v>65.1716653573081</v>
      </c>
      <c r="F2999" s="1">
        <v>151.63025795627499</v>
      </c>
    </row>
    <row r="3000" spans="1:6" x14ac:dyDescent="0.3">
      <c r="A3000" t="s">
        <v>2847</v>
      </c>
      <c r="B3000" t="s">
        <v>2848</v>
      </c>
      <c r="C3000" t="s">
        <v>3020</v>
      </c>
      <c r="D3000">
        <v>266</v>
      </c>
      <c r="E3000" s="25">
        <v>119.556296448579</v>
      </c>
      <c r="F3000" s="1">
        <v>275.82348540810301</v>
      </c>
    </row>
    <row r="3001" spans="1:6" x14ac:dyDescent="0.3">
      <c r="A3001" t="s">
        <v>2847</v>
      </c>
      <c r="B3001" t="s">
        <v>2848</v>
      </c>
      <c r="C3001" t="s">
        <v>3021</v>
      </c>
      <c r="D3001">
        <v>297</v>
      </c>
      <c r="E3001" s="25">
        <v>133.48954904221</v>
      </c>
      <c r="F3001" s="1">
        <v>305.56252539536803</v>
      </c>
    </row>
    <row r="3002" spans="1:6" x14ac:dyDescent="0.3">
      <c r="A3002" t="s">
        <v>2847</v>
      </c>
      <c r="B3002" t="s">
        <v>2848</v>
      </c>
      <c r="C3002" t="s">
        <v>3022</v>
      </c>
      <c r="D3002">
        <v>74</v>
      </c>
      <c r="E3002" s="25">
        <v>33.260022320281401</v>
      </c>
      <c r="F3002" s="1">
        <v>77.713676252419901</v>
      </c>
    </row>
    <row r="3003" spans="1:6" x14ac:dyDescent="0.3">
      <c r="A3003" t="s">
        <v>2847</v>
      </c>
      <c r="B3003" t="s">
        <v>2848</v>
      </c>
      <c r="C3003" t="s">
        <v>3023</v>
      </c>
      <c r="D3003">
        <v>97</v>
      </c>
      <c r="E3003" s="25">
        <v>43.597596825233701</v>
      </c>
      <c r="F3003" s="1">
        <v>106.266227992004</v>
      </c>
    </row>
    <row r="3004" spans="1:6" x14ac:dyDescent="0.3">
      <c r="A3004" t="s">
        <v>2847</v>
      </c>
      <c r="B3004" t="s">
        <v>2848</v>
      </c>
      <c r="C3004" t="s">
        <v>3024</v>
      </c>
      <c r="D3004">
        <v>182</v>
      </c>
      <c r="E3004" s="25">
        <v>81.801676517448698</v>
      </c>
      <c r="F3004" s="1">
        <v>207.03071494447599</v>
      </c>
    </row>
    <row r="3005" spans="1:6" x14ac:dyDescent="0.3">
      <c r="A3005" t="s">
        <v>2847</v>
      </c>
      <c r="B3005" t="s">
        <v>2848</v>
      </c>
      <c r="C3005" t="s">
        <v>3025</v>
      </c>
      <c r="D3005">
        <v>194</v>
      </c>
      <c r="E3005" s="25">
        <v>87.195193650467303</v>
      </c>
      <c r="F3005" s="1">
        <v>213.993124135626</v>
      </c>
    </row>
    <row r="3006" spans="1:6" x14ac:dyDescent="0.3">
      <c r="A3006" t="s">
        <v>2847</v>
      </c>
      <c r="B3006" t="s">
        <v>2848</v>
      </c>
      <c r="C3006" t="s">
        <v>3026</v>
      </c>
      <c r="D3006">
        <v>38</v>
      </c>
      <c r="E3006" s="25">
        <v>17.0794709212256</v>
      </c>
      <c r="F3006" s="1">
        <v>38.2989509322774</v>
      </c>
    </row>
    <row r="3007" spans="1:6" x14ac:dyDescent="0.3">
      <c r="A3007" t="s">
        <v>2847</v>
      </c>
      <c r="B3007" t="s">
        <v>2848</v>
      </c>
      <c r="C3007" t="s">
        <v>3027</v>
      </c>
      <c r="D3007">
        <v>89</v>
      </c>
      <c r="E3007" s="25">
        <v>40.0019187365546</v>
      </c>
      <c r="F3007" s="1">
        <v>105.952150681147</v>
      </c>
    </row>
    <row r="3008" spans="1:6" x14ac:dyDescent="0.3">
      <c r="A3008" t="s">
        <v>2847</v>
      </c>
      <c r="B3008" t="s">
        <v>2848</v>
      </c>
      <c r="C3008" t="s">
        <v>3028</v>
      </c>
      <c r="D3008">
        <v>169</v>
      </c>
      <c r="E3008" s="25">
        <v>75.958699623345296</v>
      </c>
      <c r="F3008" s="1">
        <v>193.38111144332399</v>
      </c>
    </row>
    <row r="3009" spans="1:6" x14ac:dyDescent="0.3">
      <c r="A3009" t="s">
        <v>2847</v>
      </c>
      <c r="B3009" t="s">
        <v>2848</v>
      </c>
      <c r="C3009" t="s">
        <v>3029</v>
      </c>
      <c r="D3009">
        <v>59</v>
      </c>
      <c r="E3009" s="25">
        <v>26.518125904008102</v>
      </c>
      <c r="F3009" s="1">
        <v>67.725227412439907</v>
      </c>
    </row>
    <row r="3010" spans="1:6" x14ac:dyDescent="0.3">
      <c r="A3010" t="s">
        <v>2847</v>
      </c>
      <c r="B3010" t="s">
        <v>2848</v>
      </c>
      <c r="C3010" t="s">
        <v>3030</v>
      </c>
      <c r="D3010">
        <v>388</v>
      </c>
      <c r="E3010" s="25">
        <v>174.390387300935</v>
      </c>
      <c r="F3010" s="1">
        <v>452.516040291612</v>
      </c>
    </row>
    <row r="3011" spans="1:6" x14ac:dyDescent="0.3">
      <c r="A3011" t="s">
        <v>2847</v>
      </c>
      <c r="B3011" t="s">
        <v>2848</v>
      </c>
      <c r="C3011" t="s">
        <v>3031</v>
      </c>
      <c r="D3011">
        <v>89</v>
      </c>
      <c r="E3011" s="25">
        <v>40.0019187365546</v>
      </c>
      <c r="F3011" s="1">
        <v>101.444861309518</v>
      </c>
    </row>
    <row r="3012" spans="1:6" x14ac:dyDescent="0.3">
      <c r="A3012" t="s">
        <v>2847</v>
      </c>
      <c r="B3012" t="s">
        <v>2848</v>
      </c>
      <c r="C3012" t="s">
        <v>3032</v>
      </c>
      <c r="D3012">
        <v>84</v>
      </c>
      <c r="E3012" s="25">
        <v>37.7546199311302</v>
      </c>
      <c r="F3012" s="1">
        <v>97.329151974382398</v>
      </c>
    </row>
    <row r="3013" spans="1:6" x14ac:dyDescent="0.3">
      <c r="A3013" t="s">
        <v>2847</v>
      </c>
      <c r="B3013" t="s">
        <v>2848</v>
      </c>
      <c r="C3013" t="s">
        <v>3033</v>
      </c>
      <c r="D3013">
        <v>1100</v>
      </c>
      <c r="E3013" s="25">
        <v>494.40573719337101</v>
      </c>
      <c r="F3013" s="1">
        <v>1746.76917484457</v>
      </c>
    </row>
    <row r="3014" spans="1:6" x14ac:dyDescent="0.3">
      <c r="A3014" t="s">
        <v>2847</v>
      </c>
      <c r="B3014" t="s">
        <v>2848</v>
      </c>
      <c r="C3014" t="s">
        <v>3034</v>
      </c>
      <c r="D3014">
        <v>243</v>
      </c>
      <c r="E3014" s="25">
        <v>109.218721943627</v>
      </c>
      <c r="F3014" s="1">
        <v>296.97988820903299</v>
      </c>
    </row>
    <row r="3015" spans="1:6" x14ac:dyDescent="0.3">
      <c r="A3015" t="s">
        <v>2847</v>
      </c>
      <c r="B3015" t="s">
        <v>2848</v>
      </c>
      <c r="C3015" t="s">
        <v>3035</v>
      </c>
      <c r="D3015">
        <v>171</v>
      </c>
      <c r="E3015" s="25">
        <v>76.857619145515002</v>
      </c>
      <c r="F3015" s="1">
        <v>206.70094524920901</v>
      </c>
    </row>
    <row r="3016" spans="1:6" x14ac:dyDescent="0.3">
      <c r="A3016" t="s">
        <v>2847</v>
      </c>
      <c r="B3016" t="s">
        <v>2848</v>
      </c>
      <c r="C3016" t="s">
        <v>3036</v>
      </c>
      <c r="D3016">
        <v>160</v>
      </c>
      <c r="E3016" s="25">
        <v>71.913561773581307</v>
      </c>
      <c r="F3016" s="1">
        <v>191.60903412450901</v>
      </c>
    </row>
    <row r="3017" spans="1:6" x14ac:dyDescent="0.3">
      <c r="A3017" t="s">
        <v>2847</v>
      </c>
      <c r="B3017" t="s">
        <v>2848</v>
      </c>
      <c r="C3017" t="s">
        <v>3037</v>
      </c>
      <c r="D3017">
        <v>1697</v>
      </c>
      <c r="E3017" s="25">
        <v>762.73321456104702</v>
      </c>
      <c r="F3017" s="1">
        <v>2937.7882339744301</v>
      </c>
    </row>
    <row r="3018" spans="1:6" x14ac:dyDescent="0.3">
      <c r="A3018" t="s">
        <v>2847</v>
      </c>
      <c r="B3018" t="s">
        <v>2848</v>
      </c>
      <c r="C3018" t="s">
        <v>3038</v>
      </c>
      <c r="D3018">
        <v>274</v>
      </c>
      <c r="E3018" s="25">
        <v>123.151974537258</v>
      </c>
      <c r="F3018" s="1">
        <v>323.06810224814802</v>
      </c>
    </row>
    <row r="3019" spans="1:6" x14ac:dyDescent="0.3">
      <c r="A3019" t="s">
        <v>2847</v>
      </c>
      <c r="B3019" t="s">
        <v>2848</v>
      </c>
      <c r="C3019" t="s">
        <v>3039</v>
      </c>
      <c r="D3019">
        <v>255</v>
      </c>
      <c r="E3019" s="25">
        <v>114.612239076645</v>
      </c>
      <c r="F3019" s="1">
        <v>286.36926357076698</v>
      </c>
    </row>
    <row r="3020" spans="1:6" x14ac:dyDescent="0.3">
      <c r="A3020" t="s">
        <v>2847</v>
      </c>
      <c r="B3020" t="s">
        <v>2848</v>
      </c>
      <c r="C3020" t="s">
        <v>3040</v>
      </c>
      <c r="D3020">
        <v>132</v>
      </c>
      <c r="E3020" s="25">
        <v>59.3286884632046</v>
      </c>
      <c r="F3020" s="1">
        <v>147.10227966489899</v>
      </c>
    </row>
    <row r="3021" spans="1:6" x14ac:dyDescent="0.3">
      <c r="A3021" t="s">
        <v>2847</v>
      </c>
      <c r="B3021" t="s">
        <v>2848</v>
      </c>
      <c r="C3021" t="s">
        <v>3041</v>
      </c>
      <c r="D3021">
        <v>122</v>
      </c>
      <c r="E3021" s="25">
        <v>54.8340908523557</v>
      </c>
      <c r="F3021" s="1">
        <v>144.45551838510801</v>
      </c>
    </row>
    <row r="3022" spans="1:6" x14ac:dyDescent="0.3">
      <c r="A3022" t="s">
        <v>2847</v>
      </c>
      <c r="B3022" t="s">
        <v>2848</v>
      </c>
      <c r="C3022" t="s">
        <v>3042</v>
      </c>
      <c r="D3022">
        <v>153</v>
      </c>
      <c r="E3022" s="25">
        <v>68.767343445987095</v>
      </c>
      <c r="F3022" s="1">
        <v>177.27345376989899</v>
      </c>
    </row>
    <row r="3023" spans="1:6" x14ac:dyDescent="0.3">
      <c r="A3023" t="s">
        <v>2847</v>
      </c>
      <c r="B3023" t="s">
        <v>2848</v>
      </c>
      <c r="C3023" t="s">
        <v>3043</v>
      </c>
      <c r="D3023">
        <v>228</v>
      </c>
      <c r="E3023" s="25">
        <v>102.476825527353</v>
      </c>
      <c r="F3023" s="1">
        <v>242.35326477310099</v>
      </c>
    </row>
    <row r="3024" spans="1:6" x14ac:dyDescent="0.3">
      <c r="A3024" t="s">
        <v>2847</v>
      </c>
      <c r="B3024" t="s">
        <v>2848</v>
      </c>
      <c r="C3024" t="s">
        <v>3044</v>
      </c>
      <c r="D3024">
        <v>125</v>
      </c>
      <c r="E3024" s="25">
        <v>56.182470135610401</v>
      </c>
      <c r="F3024" s="1">
        <v>130.84032650537</v>
      </c>
    </row>
    <row r="3025" spans="1:6" x14ac:dyDescent="0.3">
      <c r="A3025" t="s">
        <v>2847</v>
      </c>
      <c r="B3025" t="s">
        <v>2848</v>
      </c>
      <c r="C3025" t="s">
        <v>3045</v>
      </c>
      <c r="D3025">
        <v>136</v>
      </c>
      <c r="E3025" s="25">
        <v>61.126527507544097</v>
      </c>
      <c r="F3025" s="1">
        <v>150.30712965062401</v>
      </c>
    </row>
    <row r="3026" spans="1:6" x14ac:dyDescent="0.3">
      <c r="A3026" t="s">
        <v>2847</v>
      </c>
      <c r="B3026" t="s">
        <v>2848</v>
      </c>
      <c r="C3026" t="s">
        <v>3046</v>
      </c>
      <c r="D3026">
        <v>139</v>
      </c>
      <c r="E3026" s="25">
        <v>62.474906790798798</v>
      </c>
      <c r="F3026" s="1">
        <v>152.35526060014999</v>
      </c>
    </row>
    <row r="3027" spans="1:6" x14ac:dyDescent="0.3">
      <c r="A3027" t="s">
        <v>2847</v>
      </c>
      <c r="B3027" t="s">
        <v>2848</v>
      </c>
      <c r="C3027" t="s">
        <v>3047</v>
      </c>
      <c r="D3027">
        <v>559</v>
      </c>
      <c r="E3027" s="25">
        <v>251.24800644645001</v>
      </c>
      <c r="F3027" s="1">
        <v>756.17149686774803</v>
      </c>
    </row>
    <row r="3028" spans="1:6" x14ac:dyDescent="0.3">
      <c r="A3028" t="s">
        <v>2847</v>
      </c>
      <c r="B3028" t="s">
        <v>2848</v>
      </c>
      <c r="C3028" t="s">
        <v>3048</v>
      </c>
      <c r="D3028">
        <v>224</v>
      </c>
      <c r="E3028" s="25">
        <v>100.678986483014</v>
      </c>
      <c r="F3028" s="1">
        <v>254.98491056996301</v>
      </c>
    </row>
    <row r="3029" spans="1:6" x14ac:dyDescent="0.3">
      <c r="A3029" t="s">
        <v>2847</v>
      </c>
      <c r="B3029" t="s">
        <v>2848</v>
      </c>
      <c r="C3029" t="s">
        <v>3049</v>
      </c>
      <c r="D3029">
        <v>47</v>
      </c>
      <c r="E3029" s="25">
        <v>21.1246087709895</v>
      </c>
      <c r="F3029" s="1">
        <v>52.304220438017801</v>
      </c>
    </row>
    <row r="3030" spans="1:6" x14ac:dyDescent="0.3">
      <c r="A3030" t="s">
        <v>2847</v>
      </c>
      <c r="B3030" t="s">
        <v>2848</v>
      </c>
      <c r="C3030" t="s">
        <v>3050</v>
      </c>
      <c r="D3030">
        <v>208</v>
      </c>
      <c r="E3030" s="25">
        <v>93.487630305655699</v>
      </c>
      <c r="F3030" s="1">
        <v>232.52528824048301</v>
      </c>
    </row>
    <row r="3031" spans="1:6" x14ac:dyDescent="0.3">
      <c r="A3031" t="s">
        <v>2847</v>
      </c>
      <c r="B3031" t="s">
        <v>2848</v>
      </c>
      <c r="C3031" t="s">
        <v>3051</v>
      </c>
      <c r="D3031">
        <v>187</v>
      </c>
      <c r="E3031" s="25">
        <v>84.048975322873105</v>
      </c>
      <c r="F3031" s="1">
        <v>218.101805687303</v>
      </c>
    </row>
    <row r="3032" spans="1:6" x14ac:dyDescent="0.3">
      <c r="A3032" t="s">
        <v>2847</v>
      </c>
      <c r="B3032" t="s">
        <v>2848</v>
      </c>
      <c r="C3032" t="s">
        <v>3052</v>
      </c>
      <c r="D3032">
        <v>50</v>
      </c>
      <c r="E3032" s="25">
        <v>22.472988054244201</v>
      </c>
      <c r="F3032" s="1">
        <v>51.245317469498097</v>
      </c>
    </row>
    <row r="3033" spans="1:6" x14ac:dyDescent="0.3">
      <c r="A3033" t="s">
        <v>2847</v>
      </c>
      <c r="B3033" t="s">
        <v>2848</v>
      </c>
      <c r="C3033" t="s">
        <v>3053</v>
      </c>
      <c r="D3033">
        <v>255</v>
      </c>
      <c r="E3033" s="25">
        <v>114.612239076645</v>
      </c>
      <c r="F3033" s="1">
        <v>278.37162666926901</v>
      </c>
    </row>
    <row r="3034" spans="1:6" x14ac:dyDescent="0.3">
      <c r="A3034" t="s">
        <v>2847</v>
      </c>
      <c r="B3034" t="s">
        <v>2848</v>
      </c>
      <c r="C3034" t="s">
        <v>3054</v>
      </c>
      <c r="D3034">
        <v>284</v>
      </c>
      <c r="E3034" s="25">
        <v>127.646572148107</v>
      </c>
      <c r="F3034" s="1">
        <v>304.57351504034699</v>
      </c>
    </row>
    <row r="3035" spans="1:6" x14ac:dyDescent="0.3">
      <c r="A3035" t="s">
        <v>2847</v>
      </c>
      <c r="B3035" t="s">
        <v>2848</v>
      </c>
      <c r="C3035" t="s">
        <v>3055</v>
      </c>
      <c r="D3035">
        <v>115</v>
      </c>
      <c r="E3035" s="25">
        <v>51.687872524761602</v>
      </c>
      <c r="F3035" s="1">
        <v>133.95040374413199</v>
      </c>
    </row>
    <row r="3036" spans="1:6" x14ac:dyDescent="0.3">
      <c r="A3036" t="s">
        <v>2847</v>
      </c>
      <c r="B3036" t="s">
        <v>2848</v>
      </c>
      <c r="C3036" t="s">
        <v>3056</v>
      </c>
      <c r="D3036">
        <v>208</v>
      </c>
      <c r="E3036" s="25">
        <v>93.487630305655699</v>
      </c>
      <c r="F3036" s="1">
        <v>235.40154143390399</v>
      </c>
    </row>
    <row r="3037" spans="1:6" x14ac:dyDescent="0.3">
      <c r="A3037" t="s">
        <v>2847</v>
      </c>
      <c r="B3037" t="s">
        <v>2848</v>
      </c>
      <c r="C3037" t="s">
        <v>3057</v>
      </c>
      <c r="D3037">
        <v>186</v>
      </c>
      <c r="E3037" s="25">
        <v>83.599515561788294</v>
      </c>
      <c r="F3037" s="1">
        <v>219.396464617259</v>
      </c>
    </row>
    <row r="3038" spans="1:6" x14ac:dyDescent="0.3">
      <c r="A3038" t="s">
        <v>2847</v>
      </c>
      <c r="B3038" t="s">
        <v>2848</v>
      </c>
      <c r="C3038" t="s">
        <v>3058</v>
      </c>
      <c r="D3038">
        <v>278</v>
      </c>
      <c r="E3038" s="25">
        <v>124.94981358159799</v>
      </c>
      <c r="F3038" s="1">
        <v>340.59146193073599</v>
      </c>
    </row>
    <row r="3039" spans="1:6" x14ac:dyDescent="0.3">
      <c r="A3039" t="s">
        <v>2847</v>
      </c>
      <c r="B3039" t="s">
        <v>2848</v>
      </c>
      <c r="C3039" t="s">
        <v>3059</v>
      </c>
      <c r="D3039">
        <v>225</v>
      </c>
      <c r="E3039" s="25">
        <v>101.128446244099</v>
      </c>
      <c r="F3039" s="1">
        <v>268.70170049353402</v>
      </c>
    </row>
    <row r="3040" spans="1:6" x14ac:dyDescent="0.3">
      <c r="A3040" t="s">
        <v>2847</v>
      </c>
      <c r="B3040" t="s">
        <v>2848</v>
      </c>
      <c r="C3040" t="s">
        <v>3060</v>
      </c>
      <c r="D3040">
        <v>143</v>
      </c>
      <c r="E3040" s="25">
        <v>64.272745835138295</v>
      </c>
      <c r="F3040" s="1">
        <v>163.142876641437</v>
      </c>
    </row>
    <row r="3041" spans="1:6" x14ac:dyDescent="0.3">
      <c r="A3041" t="s">
        <v>2847</v>
      </c>
      <c r="B3041" t="s">
        <v>2848</v>
      </c>
      <c r="C3041" t="s">
        <v>3061</v>
      </c>
      <c r="D3041">
        <v>604</v>
      </c>
      <c r="E3041" s="25">
        <v>271.47369569526899</v>
      </c>
      <c r="F3041" s="1">
        <v>835.27055012985204</v>
      </c>
    </row>
    <row r="3042" spans="1:6" x14ac:dyDescent="0.3">
      <c r="A3042" t="s">
        <v>2847</v>
      </c>
      <c r="B3042" t="s">
        <v>2848</v>
      </c>
      <c r="C3042" t="s">
        <v>3062</v>
      </c>
      <c r="D3042">
        <v>614</v>
      </c>
      <c r="E3042" s="25">
        <v>275.96829330611803</v>
      </c>
      <c r="F3042" s="1">
        <v>730.93099469689503</v>
      </c>
    </row>
    <row r="3043" spans="1:6" x14ac:dyDescent="0.3">
      <c r="A3043" t="s">
        <v>2847</v>
      </c>
      <c r="B3043" t="s">
        <v>2848</v>
      </c>
      <c r="C3043" t="s">
        <v>3063</v>
      </c>
      <c r="D3043">
        <v>346</v>
      </c>
      <c r="E3043" s="25">
        <v>155.51307733537001</v>
      </c>
      <c r="F3043" s="1">
        <v>459.44738145109699</v>
      </c>
    </row>
    <row r="3044" spans="1:6" x14ac:dyDescent="0.3">
      <c r="A3044" t="s">
        <v>2847</v>
      </c>
      <c r="B3044" t="s">
        <v>2848</v>
      </c>
      <c r="C3044" t="s">
        <v>3064</v>
      </c>
      <c r="D3044">
        <v>790</v>
      </c>
      <c r="E3044" s="25">
        <v>355.07321125705801</v>
      </c>
      <c r="F3044" s="1">
        <v>1096.1651482791101</v>
      </c>
    </row>
    <row r="3045" spans="1:6" x14ac:dyDescent="0.3">
      <c r="A3045" t="s">
        <v>2847</v>
      </c>
      <c r="B3045" t="s">
        <v>2848</v>
      </c>
      <c r="C3045" t="s">
        <v>3065</v>
      </c>
      <c r="D3045">
        <v>193</v>
      </c>
      <c r="E3045" s="25">
        <v>86.745733889382393</v>
      </c>
      <c r="F3045" s="1">
        <v>248.25266061911901</v>
      </c>
    </row>
    <row r="3046" spans="1:6" x14ac:dyDescent="0.3">
      <c r="A3046" t="s">
        <v>2847</v>
      </c>
      <c r="B3046" t="s">
        <v>2848</v>
      </c>
      <c r="C3046" t="s">
        <v>3066</v>
      </c>
      <c r="D3046">
        <v>301</v>
      </c>
      <c r="E3046" s="25">
        <v>135.28738808655001</v>
      </c>
      <c r="F3046" s="1">
        <v>368.48819154388599</v>
      </c>
    </row>
    <row r="3047" spans="1:6" x14ac:dyDescent="0.3">
      <c r="A3047" t="s">
        <v>2847</v>
      </c>
      <c r="B3047" t="s">
        <v>2848</v>
      </c>
      <c r="C3047" t="s">
        <v>3067</v>
      </c>
      <c r="D3047">
        <v>283</v>
      </c>
      <c r="E3047" s="25">
        <v>127.197112387022</v>
      </c>
      <c r="F3047" s="1">
        <v>336.79860469927797</v>
      </c>
    </row>
    <row r="3048" spans="1:6" x14ac:dyDescent="0.3">
      <c r="A3048" t="s">
        <v>2847</v>
      </c>
      <c r="B3048" t="s">
        <v>2848</v>
      </c>
      <c r="C3048" t="s">
        <v>3068</v>
      </c>
      <c r="D3048">
        <v>243</v>
      </c>
      <c r="E3048" s="25">
        <v>109.218721943627</v>
      </c>
      <c r="F3048" s="1">
        <v>296.66450440093797</v>
      </c>
    </row>
    <row r="3049" spans="1:6" x14ac:dyDescent="0.3">
      <c r="A3049" t="s">
        <v>2847</v>
      </c>
      <c r="B3049" t="s">
        <v>2848</v>
      </c>
      <c r="C3049" t="s">
        <v>3069</v>
      </c>
      <c r="D3049">
        <v>336</v>
      </c>
      <c r="E3049" s="25">
        <v>151.018479724521</v>
      </c>
      <c r="F3049" s="1">
        <v>413.78792793591703</v>
      </c>
    </row>
    <row r="3050" spans="1:6" x14ac:dyDescent="0.3">
      <c r="A3050" t="s">
        <v>2847</v>
      </c>
      <c r="B3050" t="s">
        <v>2848</v>
      </c>
      <c r="C3050" t="s">
        <v>3070</v>
      </c>
      <c r="D3050">
        <v>275</v>
      </c>
      <c r="E3050" s="25">
        <v>123.60143429834299</v>
      </c>
      <c r="F3050" s="1">
        <v>313.89564011535401</v>
      </c>
    </row>
    <row r="3051" spans="1:6" x14ac:dyDescent="0.3">
      <c r="A3051" t="s">
        <v>2847</v>
      </c>
      <c r="B3051" t="s">
        <v>2848</v>
      </c>
      <c r="C3051" t="s">
        <v>3071</v>
      </c>
      <c r="D3051">
        <v>496</v>
      </c>
      <c r="E3051" s="25">
        <v>222.932041498102</v>
      </c>
      <c r="F3051" s="1">
        <v>647.27353659472999</v>
      </c>
    </row>
    <row r="3052" spans="1:6" x14ac:dyDescent="0.3">
      <c r="A3052" t="s">
        <v>2847</v>
      </c>
      <c r="B3052" t="s">
        <v>2848</v>
      </c>
      <c r="C3052" t="s">
        <v>3072</v>
      </c>
      <c r="D3052">
        <v>449</v>
      </c>
      <c r="E3052" s="25">
        <v>201.807432727113</v>
      </c>
      <c r="F3052" s="1">
        <v>609.40909524519304</v>
      </c>
    </row>
    <row r="3053" spans="1:6" x14ac:dyDescent="0.3">
      <c r="A3053" t="s">
        <v>2847</v>
      </c>
      <c r="B3053" t="s">
        <v>2848</v>
      </c>
      <c r="C3053" t="s">
        <v>3073</v>
      </c>
      <c r="D3053">
        <v>310</v>
      </c>
      <c r="E3053" s="25">
        <v>139.332525936314</v>
      </c>
      <c r="F3053" s="1">
        <v>401.73808177827601</v>
      </c>
    </row>
    <row r="3054" spans="1:6" x14ac:dyDescent="0.3">
      <c r="A3054" t="s">
        <v>2847</v>
      </c>
      <c r="B3054" t="s">
        <v>2848</v>
      </c>
      <c r="C3054" t="s">
        <v>3074</v>
      </c>
      <c r="D3054">
        <v>221</v>
      </c>
      <c r="E3054" s="25">
        <v>99.3306071997592</v>
      </c>
      <c r="F3054" s="1">
        <v>272.69525649619698</v>
      </c>
    </row>
    <row r="3055" spans="1:6" x14ac:dyDescent="0.3">
      <c r="A3055" t="s">
        <v>2847</v>
      </c>
      <c r="B3055" t="s">
        <v>2848</v>
      </c>
      <c r="C3055" t="s">
        <v>3075</v>
      </c>
      <c r="D3055">
        <v>250</v>
      </c>
      <c r="E3055" s="25">
        <v>112.364940271221</v>
      </c>
      <c r="F3055" s="1">
        <v>298.28361419133802</v>
      </c>
    </row>
    <row r="3056" spans="1:6" x14ac:dyDescent="0.3">
      <c r="A3056" t="s">
        <v>2847</v>
      </c>
      <c r="B3056" t="s">
        <v>2848</v>
      </c>
      <c r="C3056" t="s">
        <v>3076</v>
      </c>
      <c r="D3056">
        <v>178</v>
      </c>
      <c r="E3056" s="25">
        <v>80.003837473109201</v>
      </c>
      <c r="F3056" s="1">
        <v>212.748526791161</v>
      </c>
    </row>
    <row r="3057" spans="1:6" x14ac:dyDescent="0.3">
      <c r="A3057" t="s">
        <v>2847</v>
      </c>
      <c r="B3057" t="s">
        <v>2848</v>
      </c>
      <c r="C3057" t="s">
        <v>3077</v>
      </c>
      <c r="D3057">
        <v>245</v>
      </c>
      <c r="E3057" s="25">
        <v>110.117641465796</v>
      </c>
      <c r="F3057" s="1">
        <v>297.13475034288598</v>
      </c>
    </row>
    <row r="3058" spans="1:6" x14ac:dyDescent="0.3">
      <c r="A3058" t="s">
        <v>2847</v>
      </c>
      <c r="B3058" t="s">
        <v>2848</v>
      </c>
      <c r="C3058" t="s">
        <v>3078</v>
      </c>
      <c r="D3058">
        <v>269</v>
      </c>
      <c r="E3058" s="25">
        <v>120.904675731834</v>
      </c>
      <c r="F3058" s="1">
        <v>345.88684483796197</v>
      </c>
    </row>
    <row r="3059" spans="1:6" x14ac:dyDescent="0.3">
      <c r="A3059" t="s">
        <v>2847</v>
      </c>
      <c r="B3059" t="s">
        <v>2848</v>
      </c>
      <c r="C3059" t="s">
        <v>3079</v>
      </c>
      <c r="D3059">
        <v>385</v>
      </c>
      <c r="E3059" s="25">
        <v>173.04200801767999</v>
      </c>
      <c r="F3059" s="1">
        <v>520.14411711330501</v>
      </c>
    </row>
    <row r="3060" spans="1:6" x14ac:dyDescent="0.3">
      <c r="A3060" t="s">
        <v>2847</v>
      </c>
      <c r="B3060" t="s">
        <v>2848</v>
      </c>
      <c r="C3060" t="s">
        <v>3080</v>
      </c>
      <c r="D3060">
        <v>211</v>
      </c>
      <c r="E3060" s="25">
        <v>94.836009588910301</v>
      </c>
      <c r="F3060" s="1">
        <v>212.64491819163101</v>
      </c>
    </row>
    <row r="3061" spans="1:6" x14ac:dyDescent="0.3">
      <c r="A3061" t="s">
        <v>2847</v>
      </c>
      <c r="B3061" t="s">
        <v>2848</v>
      </c>
      <c r="C3061" t="s">
        <v>3081</v>
      </c>
      <c r="D3061">
        <v>185</v>
      </c>
      <c r="E3061" s="25">
        <v>83.150055800703399</v>
      </c>
      <c r="F3061" s="1">
        <v>225.522881640158</v>
      </c>
    </row>
    <row r="3062" spans="1:6" x14ac:dyDescent="0.3">
      <c r="A3062" t="s">
        <v>2847</v>
      </c>
      <c r="B3062" t="s">
        <v>2848</v>
      </c>
      <c r="C3062" t="s">
        <v>3082</v>
      </c>
      <c r="D3062">
        <v>202</v>
      </c>
      <c r="E3062" s="25">
        <v>90.790871739146397</v>
      </c>
      <c r="F3062" s="1">
        <v>240.652129823618</v>
      </c>
    </row>
    <row r="3063" spans="1:6" x14ac:dyDescent="0.3">
      <c r="A3063" t="s">
        <v>2847</v>
      </c>
      <c r="B3063" t="s">
        <v>2848</v>
      </c>
      <c r="C3063" t="s">
        <v>3083</v>
      </c>
      <c r="D3063">
        <v>226</v>
      </c>
      <c r="E3063" s="25">
        <v>101.577906005184</v>
      </c>
      <c r="F3063" s="1">
        <v>278.96167349891402</v>
      </c>
    </row>
    <row r="3064" spans="1:6" x14ac:dyDescent="0.3">
      <c r="A3064" t="s">
        <v>2847</v>
      </c>
      <c r="B3064" t="s">
        <v>2848</v>
      </c>
      <c r="C3064" t="s">
        <v>3084</v>
      </c>
      <c r="D3064">
        <v>158</v>
      </c>
      <c r="E3064" s="25">
        <v>71.014642251411502</v>
      </c>
      <c r="F3064" s="1">
        <v>196.163738407664</v>
      </c>
    </row>
    <row r="3065" spans="1:6" x14ac:dyDescent="0.3">
      <c r="A3065" t="s">
        <v>2847</v>
      </c>
      <c r="B3065" t="s">
        <v>2848</v>
      </c>
      <c r="C3065" t="s">
        <v>3085</v>
      </c>
      <c r="D3065">
        <v>214</v>
      </c>
      <c r="E3065" s="25">
        <v>96.184388872165002</v>
      </c>
      <c r="F3065" s="1">
        <v>249.286272137026</v>
      </c>
    </row>
    <row r="3066" spans="1:6" x14ac:dyDescent="0.3">
      <c r="A3066" t="s">
        <v>2847</v>
      </c>
      <c r="B3066" t="s">
        <v>2848</v>
      </c>
      <c r="C3066" t="s">
        <v>3086</v>
      </c>
      <c r="D3066">
        <v>90</v>
      </c>
      <c r="E3066" s="25">
        <v>40.451378497639503</v>
      </c>
      <c r="F3066" s="1">
        <v>108.25175867709</v>
      </c>
    </row>
    <row r="3067" spans="1:6" x14ac:dyDescent="0.3">
      <c r="A3067" t="s">
        <v>2847</v>
      </c>
      <c r="B3067" t="s">
        <v>2848</v>
      </c>
      <c r="C3067" t="s">
        <v>3087</v>
      </c>
      <c r="D3067">
        <v>141</v>
      </c>
      <c r="E3067" s="25">
        <v>63.373826312968497</v>
      </c>
      <c r="F3067" s="1">
        <v>161.68544784918501</v>
      </c>
    </row>
    <row r="3068" spans="1:6" x14ac:dyDescent="0.3">
      <c r="A3068" t="s">
        <v>2847</v>
      </c>
      <c r="B3068" t="s">
        <v>2848</v>
      </c>
      <c r="C3068" t="s">
        <v>3088</v>
      </c>
      <c r="D3068">
        <v>137</v>
      </c>
      <c r="E3068" s="25">
        <v>61.575987268629</v>
      </c>
      <c r="F3068" s="1">
        <v>169.59315409355401</v>
      </c>
    </row>
    <row r="3069" spans="1:6" x14ac:dyDescent="0.3">
      <c r="A3069" t="s">
        <v>2847</v>
      </c>
      <c r="B3069" t="s">
        <v>2848</v>
      </c>
      <c r="C3069" t="s">
        <v>3089</v>
      </c>
      <c r="D3069">
        <v>104</v>
      </c>
      <c r="E3069" s="25">
        <v>46.7438151528278</v>
      </c>
      <c r="F3069" s="1">
        <v>124.594340154294</v>
      </c>
    </row>
    <row r="3070" spans="1:6" x14ac:dyDescent="0.3">
      <c r="A3070" t="s">
        <v>2847</v>
      </c>
      <c r="B3070" t="s">
        <v>2848</v>
      </c>
      <c r="C3070" t="s">
        <v>3090</v>
      </c>
      <c r="D3070">
        <v>134</v>
      </c>
      <c r="E3070" s="25">
        <v>60.227607985374298</v>
      </c>
      <c r="F3070" s="1">
        <v>155.26594556417501</v>
      </c>
    </row>
    <row r="3071" spans="1:6" x14ac:dyDescent="0.3">
      <c r="A3071" t="s">
        <v>2847</v>
      </c>
      <c r="B3071" t="s">
        <v>2848</v>
      </c>
      <c r="C3071" t="s">
        <v>3091</v>
      </c>
      <c r="D3071">
        <v>208</v>
      </c>
      <c r="E3071" s="25">
        <v>93.487630305655699</v>
      </c>
      <c r="F3071" s="1">
        <v>205.02984398679899</v>
      </c>
    </row>
    <row r="3072" spans="1:6" x14ac:dyDescent="0.3">
      <c r="A3072" t="s">
        <v>2847</v>
      </c>
      <c r="B3072" t="s">
        <v>2848</v>
      </c>
      <c r="C3072" t="s">
        <v>3092</v>
      </c>
      <c r="D3072">
        <v>143</v>
      </c>
      <c r="E3072" s="25">
        <v>64.272745835138295</v>
      </c>
      <c r="F3072" s="1">
        <v>169.318542044889</v>
      </c>
    </row>
    <row r="3073" spans="1:6" x14ac:dyDescent="0.3">
      <c r="A3073" t="s">
        <v>2847</v>
      </c>
      <c r="B3073" t="s">
        <v>2848</v>
      </c>
      <c r="C3073" t="s">
        <v>3093</v>
      </c>
      <c r="D3073">
        <v>74</v>
      </c>
      <c r="E3073" s="25">
        <v>33.260022320281401</v>
      </c>
      <c r="F3073" s="1">
        <v>82.431995873184405</v>
      </c>
    </row>
    <row r="3074" spans="1:6" x14ac:dyDescent="0.3">
      <c r="A3074" t="s">
        <v>2847</v>
      </c>
      <c r="B3074" t="s">
        <v>2848</v>
      </c>
      <c r="C3074" t="s">
        <v>3094</v>
      </c>
      <c r="D3074">
        <v>153</v>
      </c>
      <c r="E3074" s="25">
        <v>68.767343445987095</v>
      </c>
      <c r="F3074" s="1">
        <v>177.21496532562401</v>
      </c>
    </row>
    <row r="3075" spans="1:6" x14ac:dyDescent="0.3">
      <c r="A3075" t="s">
        <v>2847</v>
      </c>
      <c r="B3075" t="s">
        <v>2848</v>
      </c>
      <c r="C3075" t="s">
        <v>3095</v>
      </c>
      <c r="D3075">
        <v>162</v>
      </c>
      <c r="E3075" s="25">
        <v>72.812481295751098</v>
      </c>
      <c r="F3075" s="1">
        <v>175.24174662220699</v>
      </c>
    </row>
    <row r="3076" spans="1:6" x14ac:dyDescent="0.3">
      <c r="A3076" t="s">
        <v>2847</v>
      </c>
      <c r="B3076" t="s">
        <v>2848</v>
      </c>
      <c r="C3076" t="s">
        <v>3096</v>
      </c>
      <c r="D3076">
        <v>315</v>
      </c>
      <c r="E3076" s="25">
        <v>141.57982474173801</v>
      </c>
      <c r="F3076" s="1">
        <v>366.09523749064198</v>
      </c>
    </row>
    <row r="3077" spans="1:6" x14ac:dyDescent="0.3">
      <c r="A3077" t="s">
        <v>2847</v>
      </c>
      <c r="B3077" t="s">
        <v>2848</v>
      </c>
      <c r="C3077" t="s">
        <v>3097</v>
      </c>
      <c r="D3077">
        <v>429</v>
      </c>
      <c r="E3077" s="25">
        <v>192.818237505415</v>
      </c>
      <c r="F3077" s="1">
        <v>511.239346368025</v>
      </c>
    </row>
    <row r="3078" spans="1:6" x14ac:dyDescent="0.3">
      <c r="A3078" t="s">
        <v>2847</v>
      </c>
      <c r="B3078" t="s">
        <v>2848</v>
      </c>
      <c r="C3078" t="s">
        <v>3098</v>
      </c>
      <c r="D3078">
        <v>272</v>
      </c>
      <c r="E3078" s="25">
        <v>122.25305501508799</v>
      </c>
      <c r="F3078" s="1">
        <v>324.78011771716803</v>
      </c>
    </row>
    <row r="3079" spans="1:6" x14ac:dyDescent="0.3">
      <c r="A3079" t="s">
        <v>2847</v>
      </c>
      <c r="B3079" t="s">
        <v>2848</v>
      </c>
      <c r="C3079" t="s">
        <v>3099</v>
      </c>
      <c r="D3079">
        <v>351</v>
      </c>
      <c r="E3079" s="25">
        <v>157.76037614079399</v>
      </c>
      <c r="F3079" s="1">
        <v>423.04219966808802</v>
      </c>
    </row>
    <row r="3080" spans="1:6" x14ac:dyDescent="0.3">
      <c r="A3080" t="s">
        <v>2847</v>
      </c>
      <c r="B3080" t="s">
        <v>2848</v>
      </c>
      <c r="C3080" t="s">
        <v>3100</v>
      </c>
      <c r="D3080">
        <v>279</v>
      </c>
      <c r="E3080" s="25">
        <v>125.39927334268199</v>
      </c>
      <c r="F3080" s="1">
        <v>355.24324150592997</v>
      </c>
    </row>
    <row r="3081" spans="1:6" x14ac:dyDescent="0.3">
      <c r="A3081" t="s">
        <v>2847</v>
      </c>
      <c r="B3081" t="s">
        <v>2848</v>
      </c>
      <c r="C3081" t="s">
        <v>3101</v>
      </c>
      <c r="D3081">
        <v>251</v>
      </c>
      <c r="E3081" s="25">
        <v>112.814400032306</v>
      </c>
      <c r="F3081" s="1">
        <v>294.57233768762501</v>
      </c>
    </row>
    <row r="3082" spans="1:6" x14ac:dyDescent="0.3">
      <c r="A3082" t="s">
        <v>2847</v>
      </c>
      <c r="B3082" t="s">
        <v>2848</v>
      </c>
      <c r="C3082" t="s">
        <v>3102</v>
      </c>
      <c r="D3082">
        <v>543</v>
      </c>
      <c r="E3082" s="25">
        <v>244.05665026909199</v>
      </c>
      <c r="F3082" s="1">
        <v>698.07511249803599</v>
      </c>
    </row>
    <row r="3083" spans="1:6" x14ac:dyDescent="0.3">
      <c r="A3083" t="s">
        <v>2847</v>
      </c>
      <c r="B3083" t="s">
        <v>2848</v>
      </c>
      <c r="C3083" t="s">
        <v>3103</v>
      </c>
      <c r="D3083">
        <v>483</v>
      </c>
      <c r="E3083" s="25">
        <v>217.08906460399899</v>
      </c>
      <c r="F3083" s="1">
        <v>621.259027078695</v>
      </c>
    </row>
    <row r="3084" spans="1:6" x14ac:dyDescent="0.3">
      <c r="A3084" t="s">
        <v>2847</v>
      </c>
      <c r="B3084" t="s">
        <v>2848</v>
      </c>
      <c r="C3084" t="s">
        <v>3104</v>
      </c>
      <c r="D3084">
        <v>190</v>
      </c>
      <c r="E3084" s="25">
        <v>85.397354606127806</v>
      </c>
      <c r="F3084" s="1">
        <v>238.28192302517601</v>
      </c>
    </row>
    <row r="3085" spans="1:6" x14ac:dyDescent="0.3">
      <c r="A3085" t="s">
        <v>2847</v>
      </c>
      <c r="B3085" t="s">
        <v>2848</v>
      </c>
      <c r="C3085" t="s">
        <v>3105</v>
      </c>
      <c r="D3085">
        <v>300</v>
      </c>
      <c r="E3085" s="25">
        <v>134.83792832546499</v>
      </c>
      <c r="F3085" s="1">
        <v>382.691348408615</v>
      </c>
    </row>
    <row r="3086" spans="1:6" x14ac:dyDescent="0.3">
      <c r="A3086" t="s">
        <v>2847</v>
      </c>
      <c r="B3086" t="s">
        <v>2848</v>
      </c>
      <c r="C3086" t="s">
        <v>3106</v>
      </c>
      <c r="D3086">
        <v>548</v>
      </c>
      <c r="E3086" s="25">
        <v>246.303949074516</v>
      </c>
      <c r="F3086" s="1">
        <v>742.62412704278995</v>
      </c>
    </row>
    <row r="3087" spans="1:6" x14ac:dyDescent="0.3">
      <c r="A3087" t="s">
        <v>2847</v>
      </c>
      <c r="B3087" t="s">
        <v>2848</v>
      </c>
      <c r="C3087" t="s">
        <v>3107</v>
      </c>
      <c r="D3087">
        <v>384</v>
      </c>
      <c r="E3087" s="25">
        <v>172.59254825659499</v>
      </c>
      <c r="F3087" s="1">
        <v>496.02660022170801</v>
      </c>
    </row>
    <row r="3088" spans="1:6" x14ac:dyDescent="0.3">
      <c r="A3088" t="s">
        <v>2847</v>
      </c>
      <c r="B3088" t="s">
        <v>2848</v>
      </c>
      <c r="C3088" t="s">
        <v>3108</v>
      </c>
      <c r="D3088">
        <v>433</v>
      </c>
      <c r="E3088" s="25">
        <v>194.61607654975401</v>
      </c>
      <c r="F3088" s="1">
        <v>561.80694175838903</v>
      </c>
    </row>
    <row r="3089" spans="1:6" x14ac:dyDescent="0.3">
      <c r="A3089" t="s">
        <v>2847</v>
      </c>
      <c r="B3089" t="s">
        <v>2848</v>
      </c>
      <c r="C3089" t="s">
        <v>3109</v>
      </c>
      <c r="D3089">
        <v>243</v>
      </c>
      <c r="E3089" s="25">
        <v>109.218721943627</v>
      </c>
      <c r="F3089" s="1">
        <v>270.99378682239501</v>
      </c>
    </row>
    <row r="3090" spans="1:6" x14ac:dyDescent="0.3">
      <c r="A3090" t="s">
        <v>2847</v>
      </c>
      <c r="B3090" t="s">
        <v>2848</v>
      </c>
      <c r="C3090" t="s">
        <v>3110</v>
      </c>
      <c r="D3090">
        <v>457</v>
      </c>
      <c r="E3090" s="25">
        <v>205.40311081579199</v>
      </c>
      <c r="F3090" s="1">
        <v>568.30666647755504</v>
      </c>
    </row>
    <row r="3091" spans="1:6" x14ac:dyDescent="0.3">
      <c r="A3091" t="s">
        <v>2847</v>
      </c>
      <c r="B3091" t="s">
        <v>2848</v>
      </c>
      <c r="C3091" t="s">
        <v>3111</v>
      </c>
      <c r="D3091">
        <v>500</v>
      </c>
      <c r="E3091" s="25">
        <v>224.729880542442</v>
      </c>
      <c r="F3091" s="1">
        <v>568.62746399854404</v>
      </c>
    </row>
    <row r="3092" spans="1:6" x14ac:dyDescent="0.3">
      <c r="A3092" t="s">
        <v>2847</v>
      </c>
      <c r="B3092" t="s">
        <v>2848</v>
      </c>
      <c r="C3092" t="s">
        <v>3112</v>
      </c>
      <c r="D3092">
        <v>433</v>
      </c>
      <c r="E3092" s="25">
        <v>194.61607654975401</v>
      </c>
      <c r="F3092" s="1">
        <v>570.07005661177004</v>
      </c>
    </row>
    <row r="3093" spans="1:6" x14ac:dyDescent="0.3">
      <c r="A3093" t="s">
        <v>2847</v>
      </c>
      <c r="B3093" t="s">
        <v>2848</v>
      </c>
      <c r="C3093" t="s">
        <v>3113</v>
      </c>
      <c r="D3093">
        <v>268</v>
      </c>
      <c r="E3093" s="25">
        <v>120.45521597074899</v>
      </c>
      <c r="F3093" s="1">
        <v>289.82171294147798</v>
      </c>
    </row>
    <row r="3094" spans="1:6" x14ac:dyDescent="0.3">
      <c r="A3094" t="s">
        <v>2847</v>
      </c>
      <c r="B3094" t="s">
        <v>2848</v>
      </c>
      <c r="C3094" t="s">
        <v>3114</v>
      </c>
      <c r="D3094">
        <v>445</v>
      </c>
      <c r="E3094" s="25">
        <v>200.00959368277299</v>
      </c>
      <c r="F3094" s="1">
        <v>528.06787343960502</v>
      </c>
    </row>
    <row r="3095" spans="1:6" x14ac:dyDescent="0.3">
      <c r="A3095" t="s">
        <v>2847</v>
      </c>
      <c r="B3095" t="s">
        <v>2848</v>
      </c>
      <c r="C3095" t="s">
        <v>3115</v>
      </c>
      <c r="D3095">
        <v>318</v>
      </c>
      <c r="E3095" s="25">
        <v>142.92820402499299</v>
      </c>
      <c r="F3095" s="1">
        <v>438.03718780704702</v>
      </c>
    </row>
    <row r="3096" spans="1:6" x14ac:dyDescent="0.3">
      <c r="A3096" t="s">
        <v>2847</v>
      </c>
      <c r="B3096" t="s">
        <v>2848</v>
      </c>
      <c r="C3096" t="s">
        <v>3116</v>
      </c>
      <c r="D3096">
        <v>298</v>
      </c>
      <c r="E3096" s="25">
        <v>133.939008803295</v>
      </c>
      <c r="F3096" s="1">
        <v>362.92649762526401</v>
      </c>
    </row>
    <row r="3097" spans="1:6" x14ac:dyDescent="0.3">
      <c r="A3097" t="s">
        <v>2847</v>
      </c>
      <c r="B3097" t="s">
        <v>2848</v>
      </c>
      <c r="C3097" t="s">
        <v>3117</v>
      </c>
      <c r="D3097">
        <v>549</v>
      </c>
      <c r="E3097" s="25">
        <v>246.75340883560099</v>
      </c>
      <c r="F3097" s="1">
        <v>679.95153752106103</v>
      </c>
    </row>
    <row r="3098" spans="1:6" x14ac:dyDescent="0.3">
      <c r="A3098" t="s">
        <v>2847</v>
      </c>
      <c r="B3098" t="s">
        <v>2848</v>
      </c>
      <c r="C3098" t="s">
        <v>3118</v>
      </c>
      <c r="D3098">
        <v>394</v>
      </c>
      <c r="E3098" s="25">
        <v>177.08714586744401</v>
      </c>
      <c r="F3098" s="1">
        <v>496.21148909629898</v>
      </c>
    </row>
    <row r="3099" spans="1:6" x14ac:dyDescent="0.3">
      <c r="A3099" t="s">
        <v>2847</v>
      </c>
      <c r="B3099" t="s">
        <v>2848</v>
      </c>
      <c r="C3099" t="s">
        <v>3119</v>
      </c>
      <c r="D3099">
        <v>227</v>
      </c>
      <c r="E3099" s="25">
        <v>102.02736576626801</v>
      </c>
      <c r="F3099" s="1">
        <v>264.50791092046597</v>
      </c>
    </row>
    <row r="3100" spans="1:6" x14ac:dyDescent="0.3">
      <c r="A3100" t="s">
        <v>2847</v>
      </c>
      <c r="B3100" t="s">
        <v>2848</v>
      </c>
      <c r="C3100" t="s">
        <v>3120</v>
      </c>
      <c r="D3100">
        <v>472</v>
      </c>
      <c r="E3100" s="25">
        <v>212.14500723206501</v>
      </c>
      <c r="F3100" s="1">
        <v>633.08601576243404</v>
      </c>
    </row>
    <row r="3101" spans="1:6" x14ac:dyDescent="0.3">
      <c r="A3101" t="s">
        <v>2847</v>
      </c>
      <c r="B3101" t="s">
        <v>2848</v>
      </c>
      <c r="C3101" t="s">
        <v>3121</v>
      </c>
      <c r="D3101">
        <v>220</v>
      </c>
      <c r="E3101" s="25">
        <v>98.881147438674304</v>
      </c>
      <c r="F3101" s="1">
        <v>289.18846908408301</v>
      </c>
    </row>
    <row r="3102" spans="1:6" x14ac:dyDescent="0.3">
      <c r="A3102" t="s">
        <v>2847</v>
      </c>
      <c r="B3102" t="s">
        <v>2848</v>
      </c>
      <c r="C3102" t="s">
        <v>3122</v>
      </c>
      <c r="D3102">
        <v>175</v>
      </c>
      <c r="E3102" s="25">
        <v>78.655458189854599</v>
      </c>
      <c r="F3102" s="1">
        <v>214.36870212737699</v>
      </c>
    </row>
    <row r="3103" spans="1:6" x14ac:dyDescent="0.3">
      <c r="A3103" t="s">
        <v>2847</v>
      </c>
      <c r="B3103" t="s">
        <v>2848</v>
      </c>
      <c r="C3103" t="s">
        <v>3123</v>
      </c>
      <c r="D3103">
        <v>268</v>
      </c>
      <c r="E3103" s="25">
        <v>120.45521597074899</v>
      </c>
      <c r="F3103" s="1">
        <v>338.05328924141202</v>
      </c>
    </row>
    <row r="3104" spans="1:6" x14ac:dyDescent="0.3">
      <c r="A3104" t="s">
        <v>2847</v>
      </c>
      <c r="B3104" t="s">
        <v>2848</v>
      </c>
      <c r="C3104" t="s">
        <v>3124</v>
      </c>
      <c r="D3104">
        <v>436</v>
      </c>
      <c r="E3104" s="25">
        <v>195.964455833009</v>
      </c>
      <c r="F3104" s="1">
        <v>567.30071365493905</v>
      </c>
    </row>
    <row r="3105" spans="1:6" x14ac:dyDescent="0.3">
      <c r="A3105" t="s">
        <v>2847</v>
      </c>
      <c r="B3105" t="s">
        <v>2848</v>
      </c>
      <c r="C3105" t="s">
        <v>3125</v>
      </c>
      <c r="D3105">
        <v>244</v>
      </c>
      <c r="E3105" s="25">
        <v>109.668181704711</v>
      </c>
      <c r="F3105" s="1">
        <v>310.34995295487801</v>
      </c>
    </row>
    <row r="3106" spans="1:6" x14ac:dyDescent="0.3">
      <c r="A3106" t="s">
        <v>2847</v>
      </c>
      <c r="B3106" t="s">
        <v>2848</v>
      </c>
      <c r="C3106" t="s">
        <v>3126</v>
      </c>
      <c r="D3106">
        <v>322</v>
      </c>
      <c r="E3106" s="25">
        <v>144.72604306933201</v>
      </c>
      <c r="F3106" s="1">
        <v>422.17178003616903</v>
      </c>
    </row>
    <row r="3107" spans="1:6" x14ac:dyDescent="0.3">
      <c r="A3107" t="s">
        <v>2847</v>
      </c>
      <c r="B3107" t="s">
        <v>2848</v>
      </c>
      <c r="C3107" t="s">
        <v>3127</v>
      </c>
      <c r="D3107">
        <v>238</v>
      </c>
      <c r="E3107" s="25">
        <v>106.971423138202</v>
      </c>
      <c r="F3107" s="1">
        <v>309.965597152275</v>
      </c>
    </row>
    <row r="3108" spans="1:6" x14ac:dyDescent="0.3">
      <c r="A3108" t="s">
        <v>2847</v>
      </c>
      <c r="B3108" t="s">
        <v>2848</v>
      </c>
      <c r="C3108" t="s">
        <v>3128</v>
      </c>
      <c r="D3108">
        <v>210</v>
      </c>
      <c r="E3108" s="25">
        <v>94.386549827825505</v>
      </c>
      <c r="F3108" s="1">
        <v>262.36543503684499</v>
      </c>
    </row>
    <row r="3109" spans="1:6" x14ac:dyDescent="0.3">
      <c r="A3109" t="s">
        <v>2847</v>
      </c>
      <c r="B3109" t="s">
        <v>2848</v>
      </c>
      <c r="C3109" t="s">
        <v>3129</v>
      </c>
      <c r="D3109">
        <v>183</v>
      </c>
      <c r="E3109" s="25">
        <v>82.251136278533593</v>
      </c>
      <c r="F3109" s="1">
        <v>250.032708287362</v>
      </c>
    </row>
    <row r="3110" spans="1:6" x14ac:dyDescent="0.3">
      <c r="A3110" t="s">
        <v>2847</v>
      </c>
      <c r="B3110" t="s">
        <v>2848</v>
      </c>
      <c r="C3110" t="s">
        <v>3130</v>
      </c>
      <c r="D3110">
        <v>211</v>
      </c>
      <c r="E3110" s="25">
        <v>94.836009588910301</v>
      </c>
      <c r="F3110" s="1">
        <v>232.631526036292</v>
      </c>
    </row>
    <row r="3111" spans="1:6" x14ac:dyDescent="0.3">
      <c r="A3111" t="s">
        <v>2847</v>
      </c>
      <c r="B3111" t="s">
        <v>2848</v>
      </c>
      <c r="C3111" t="s">
        <v>3131</v>
      </c>
      <c r="D3111">
        <v>304</v>
      </c>
      <c r="E3111" s="25">
        <v>136.635767369804</v>
      </c>
      <c r="F3111" s="1">
        <v>403.68673747526299</v>
      </c>
    </row>
    <row r="3112" spans="1:6" x14ac:dyDescent="0.3">
      <c r="A3112" t="s">
        <v>2847</v>
      </c>
      <c r="B3112" t="s">
        <v>2848</v>
      </c>
      <c r="C3112" t="s">
        <v>3132</v>
      </c>
      <c r="D3112">
        <v>172</v>
      </c>
      <c r="E3112" s="25">
        <v>77.307078906599898</v>
      </c>
      <c r="F3112" s="1">
        <v>208.760409065045</v>
      </c>
    </row>
    <row r="3113" spans="1:6" x14ac:dyDescent="0.3">
      <c r="A3113" t="s">
        <v>2847</v>
      </c>
      <c r="B3113" t="s">
        <v>2848</v>
      </c>
      <c r="C3113" t="s">
        <v>3133</v>
      </c>
      <c r="D3113">
        <v>162</v>
      </c>
      <c r="E3113" s="25">
        <v>72.812481295751098</v>
      </c>
      <c r="F3113" s="1">
        <v>181.59989361033999</v>
      </c>
    </row>
    <row r="3114" spans="1:6" x14ac:dyDescent="0.3">
      <c r="A3114" t="s">
        <v>2847</v>
      </c>
      <c r="B3114" t="s">
        <v>2848</v>
      </c>
      <c r="C3114" t="s">
        <v>3134</v>
      </c>
      <c r="D3114">
        <v>127</v>
      </c>
      <c r="E3114" s="25">
        <v>57.0813896577802</v>
      </c>
      <c r="F3114" s="1">
        <v>152.68855905587199</v>
      </c>
    </row>
    <row r="3115" spans="1:6" x14ac:dyDescent="0.3">
      <c r="A3115" t="s">
        <v>2847</v>
      </c>
      <c r="B3115" t="s">
        <v>2848</v>
      </c>
      <c r="C3115" t="s">
        <v>3135</v>
      </c>
      <c r="D3115">
        <v>291</v>
      </c>
      <c r="E3115" s="25">
        <v>130.792790475701</v>
      </c>
      <c r="F3115" s="1">
        <v>321.81792731360298</v>
      </c>
    </row>
    <row r="3116" spans="1:6" x14ac:dyDescent="0.3">
      <c r="A3116" t="s">
        <v>2847</v>
      </c>
      <c r="B3116" t="s">
        <v>2848</v>
      </c>
      <c r="C3116" t="s">
        <v>3136</v>
      </c>
      <c r="D3116">
        <v>168</v>
      </c>
      <c r="E3116" s="25">
        <v>75.509239862260401</v>
      </c>
      <c r="F3116" s="1">
        <v>185.281970876542</v>
      </c>
    </row>
    <row r="3117" spans="1:6" x14ac:dyDescent="0.3">
      <c r="A3117" t="s">
        <v>2847</v>
      </c>
      <c r="B3117" t="s">
        <v>2848</v>
      </c>
      <c r="C3117" t="s">
        <v>3137</v>
      </c>
      <c r="D3117">
        <v>167</v>
      </c>
      <c r="E3117" s="25">
        <v>75.059780101175505</v>
      </c>
      <c r="F3117" s="1">
        <v>197.54663422308701</v>
      </c>
    </row>
    <row r="3118" spans="1:6" x14ac:dyDescent="0.3">
      <c r="A3118" t="s">
        <v>2847</v>
      </c>
      <c r="B3118" t="s">
        <v>2848</v>
      </c>
      <c r="C3118" t="s">
        <v>3138</v>
      </c>
      <c r="D3118">
        <v>201</v>
      </c>
      <c r="E3118" s="25">
        <v>90.341411978061501</v>
      </c>
      <c r="F3118" s="1">
        <v>234.046444044624</v>
      </c>
    </row>
    <row r="3119" spans="1:6" x14ac:dyDescent="0.3">
      <c r="A3119" t="s">
        <v>2847</v>
      </c>
      <c r="B3119" t="s">
        <v>2848</v>
      </c>
      <c r="C3119" t="s">
        <v>3139</v>
      </c>
      <c r="D3119">
        <v>155</v>
      </c>
      <c r="E3119" s="25">
        <v>69.6662629681569</v>
      </c>
      <c r="F3119" s="1">
        <v>185.60112446136901</v>
      </c>
    </row>
    <row r="3120" spans="1:6" x14ac:dyDescent="0.3">
      <c r="A3120" t="s">
        <v>2847</v>
      </c>
      <c r="B3120" t="s">
        <v>2848</v>
      </c>
      <c r="C3120" t="s">
        <v>3140</v>
      </c>
      <c r="D3120">
        <v>332</v>
      </c>
      <c r="E3120" s="25">
        <v>149.22064068018099</v>
      </c>
      <c r="F3120" s="1">
        <v>405.17619401755002</v>
      </c>
    </row>
    <row r="3121" spans="1:6" x14ac:dyDescent="0.3">
      <c r="A3121" t="s">
        <v>2847</v>
      </c>
      <c r="B3121" t="s">
        <v>2848</v>
      </c>
      <c r="C3121" t="s">
        <v>3141</v>
      </c>
      <c r="D3121">
        <v>317</v>
      </c>
      <c r="E3121" s="25">
        <v>142.478744263908</v>
      </c>
      <c r="F3121" s="1">
        <v>390.14713582094203</v>
      </c>
    </row>
    <row r="3122" spans="1:6" x14ac:dyDescent="0.3">
      <c r="A3122" t="s">
        <v>2847</v>
      </c>
      <c r="B3122" t="s">
        <v>2848</v>
      </c>
      <c r="C3122" t="s">
        <v>3142</v>
      </c>
      <c r="D3122">
        <v>579</v>
      </c>
      <c r="E3122" s="25">
        <v>260.23720166814701</v>
      </c>
      <c r="F3122" s="1">
        <v>824.07491970360002</v>
      </c>
    </row>
    <row r="3123" spans="1:6" x14ac:dyDescent="0.3">
      <c r="A3123" t="s">
        <v>2847</v>
      </c>
      <c r="B3123" t="s">
        <v>2848</v>
      </c>
      <c r="C3123" t="s">
        <v>3143</v>
      </c>
      <c r="D3123">
        <v>705</v>
      </c>
      <c r="E3123" s="25">
        <v>316.86913156484297</v>
      </c>
      <c r="F3123" s="1">
        <v>795.46747667962597</v>
      </c>
    </row>
    <row r="3124" spans="1:6" x14ac:dyDescent="0.3">
      <c r="A3124" t="s">
        <v>2847</v>
      </c>
      <c r="B3124" t="s">
        <v>2848</v>
      </c>
      <c r="C3124" t="s">
        <v>3144</v>
      </c>
      <c r="D3124">
        <v>290</v>
      </c>
      <c r="E3124" s="25">
        <v>130.343330714616</v>
      </c>
      <c r="F3124" s="1">
        <v>331.43185242556598</v>
      </c>
    </row>
    <row r="3125" spans="1:6" x14ac:dyDescent="0.3">
      <c r="A3125" t="s">
        <v>2847</v>
      </c>
      <c r="B3125" t="s">
        <v>2848</v>
      </c>
      <c r="C3125" t="s">
        <v>3145</v>
      </c>
      <c r="D3125">
        <v>300</v>
      </c>
      <c r="E3125" s="25">
        <v>134.83792832546499</v>
      </c>
      <c r="F3125" s="1">
        <v>302.65036054594901</v>
      </c>
    </row>
    <row r="3126" spans="1:6" x14ac:dyDescent="0.3">
      <c r="A3126" t="s">
        <v>2847</v>
      </c>
      <c r="B3126" t="s">
        <v>2848</v>
      </c>
      <c r="C3126" t="s">
        <v>3146</v>
      </c>
      <c r="D3126">
        <v>175</v>
      </c>
      <c r="E3126" s="25">
        <v>78.655458189854599</v>
      </c>
      <c r="F3126" s="1">
        <v>211.745772629698</v>
      </c>
    </row>
    <row r="3127" spans="1:6" x14ac:dyDescent="0.3">
      <c r="A3127" t="s">
        <v>2847</v>
      </c>
      <c r="B3127" t="s">
        <v>2848</v>
      </c>
      <c r="C3127" t="s">
        <v>3147</v>
      </c>
      <c r="D3127">
        <v>234</v>
      </c>
      <c r="E3127" s="25">
        <v>105.173584093863</v>
      </c>
      <c r="F3127" s="1">
        <v>306.387345053187</v>
      </c>
    </row>
    <row r="3128" spans="1:6" x14ac:dyDescent="0.3">
      <c r="A3128" t="s">
        <v>2847</v>
      </c>
      <c r="B3128" t="s">
        <v>2848</v>
      </c>
      <c r="C3128" t="s">
        <v>3148</v>
      </c>
      <c r="D3128">
        <v>222</v>
      </c>
      <c r="E3128" s="25">
        <v>99.780066960844096</v>
      </c>
      <c r="F3128" s="1">
        <v>272.99963797271897</v>
      </c>
    </row>
    <row r="3129" spans="1:6" x14ac:dyDescent="0.3">
      <c r="A3129" t="s">
        <v>2847</v>
      </c>
      <c r="B3129" t="s">
        <v>2848</v>
      </c>
      <c r="C3129" t="s">
        <v>3149</v>
      </c>
      <c r="D3129">
        <v>126</v>
      </c>
      <c r="E3129" s="25">
        <v>56.631929896695297</v>
      </c>
      <c r="F3129" s="1">
        <v>148.69886265524499</v>
      </c>
    </row>
    <row r="3130" spans="1:6" x14ac:dyDescent="0.3">
      <c r="A3130" t="s">
        <v>2847</v>
      </c>
      <c r="B3130" t="s">
        <v>2848</v>
      </c>
      <c r="C3130" t="s">
        <v>3150</v>
      </c>
      <c r="D3130">
        <v>438</v>
      </c>
      <c r="E3130" s="25">
        <v>196.86337535517899</v>
      </c>
      <c r="F3130" s="1">
        <v>621.76356278673097</v>
      </c>
    </row>
    <row r="3131" spans="1:6" x14ac:dyDescent="0.3">
      <c r="A3131" t="s">
        <v>2847</v>
      </c>
      <c r="B3131" t="s">
        <v>2848</v>
      </c>
      <c r="C3131" t="s">
        <v>3151</v>
      </c>
      <c r="D3131">
        <v>188</v>
      </c>
      <c r="E3131" s="25">
        <v>84.498435083958</v>
      </c>
      <c r="F3131" s="1">
        <v>229.47360550889101</v>
      </c>
    </row>
    <row r="3132" spans="1:6" x14ac:dyDescent="0.3">
      <c r="A3132" t="s">
        <v>2847</v>
      </c>
      <c r="B3132" t="s">
        <v>2848</v>
      </c>
      <c r="C3132" t="s">
        <v>3152</v>
      </c>
      <c r="D3132">
        <v>129</v>
      </c>
      <c r="E3132" s="25">
        <v>57.980309179949899</v>
      </c>
      <c r="F3132" s="1">
        <v>161.770703510267</v>
      </c>
    </row>
    <row r="3133" spans="1:6" x14ac:dyDescent="0.3">
      <c r="A3133" t="s">
        <v>2847</v>
      </c>
      <c r="B3133" t="s">
        <v>2848</v>
      </c>
      <c r="C3133" t="s">
        <v>3153</v>
      </c>
      <c r="D3133">
        <v>231</v>
      </c>
      <c r="E3133" s="25">
        <v>103.825204810608</v>
      </c>
      <c r="F3133" s="1">
        <v>263.50370807941601</v>
      </c>
    </row>
    <row r="3134" spans="1:6" x14ac:dyDescent="0.3">
      <c r="A3134" t="s">
        <v>2847</v>
      </c>
      <c r="B3134" t="s">
        <v>2848</v>
      </c>
      <c r="C3134" t="s">
        <v>3154</v>
      </c>
      <c r="D3134">
        <v>242</v>
      </c>
      <c r="E3134" s="25">
        <v>108.76926218254199</v>
      </c>
      <c r="F3134" s="1">
        <v>303.603459440123</v>
      </c>
    </row>
    <row r="3135" spans="1:6" x14ac:dyDescent="0.3">
      <c r="A3135" t="s">
        <v>2847</v>
      </c>
      <c r="B3135" t="s">
        <v>2848</v>
      </c>
      <c r="C3135" t="s">
        <v>3155</v>
      </c>
      <c r="D3135">
        <v>203</v>
      </c>
      <c r="E3135" s="25">
        <v>91.240331500231306</v>
      </c>
      <c r="F3135" s="1">
        <v>240.59478320940099</v>
      </c>
    </row>
    <row r="3136" spans="1:6" x14ac:dyDescent="0.3">
      <c r="A3136" t="s">
        <v>2847</v>
      </c>
      <c r="B3136" t="s">
        <v>2848</v>
      </c>
      <c r="C3136" t="s">
        <v>3156</v>
      </c>
      <c r="D3136">
        <v>351</v>
      </c>
      <c r="E3136" s="25">
        <v>157.76037614079399</v>
      </c>
      <c r="F3136" s="1">
        <v>429.81496411602501</v>
      </c>
    </row>
    <row r="3137" spans="1:6" x14ac:dyDescent="0.3">
      <c r="A3137" t="s">
        <v>2847</v>
      </c>
      <c r="B3137" t="s">
        <v>2848</v>
      </c>
      <c r="C3137" t="s">
        <v>3157</v>
      </c>
      <c r="D3137">
        <v>340</v>
      </c>
      <c r="E3137" s="25">
        <v>152.81631876885999</v>
      </c>
      <c r="F3137" s="1">
        <v>439.107283136246</v>
      </c>
    </row>
    <row r="3138" spans="1:6" x14ac:dyDescent="0.3">
      <c r="A3138" t="s">
        <v>2847</v>
      </c>
      <c r="B3138" t="s">
        <v>2848</v>
      </c>
      <c r="C3138" t="s">
        <v>3158</v>
      </c>
      <c r="D3138">
        <v>129</v>
      </c>
      <c r="E3138" s="25">
        <v>57.980309179949899</v>
      </c>
      <c r="F3138" s="1">
        <v>153.37755867598</v>
      </c>
    </row>
    <row r="3139" spans="1:6" x14ac:dyDescent="0.3">
      <c r="A3139" t="s">
        <v>2847</v>
      </c>
      <c r="B3139" t="s">
        <v>2848</v>
      </c>
      <c r="C3139" t="s">
        <v>3159</v>
      </c>
      <c r="D3139">
        <v>71</v>
      </c>
      <c r="E3139" s="25">
        <v>31.9116430370267</v>
      </c>
      <c r="F3139" s="1">
        <v>77.244681997244101</v>
      </c>
    </row>
    <row r="3140" spans="1:6" x14ac:dyDescent="0.3">
      <c r="A3140" t="s">
        <v>2847</v>
      </c>
      <c r="B3140" t="s">
        <v>2848</v>
      </c>
      <c r="C3140" t="s">
        <v>3160</v>
      </c>
      <c r="D3140">
        <v>504</v>
      </c>
      <c r="E3140" s="25">
        <v>226.52771958678099</v>
      </c>
      <c r="F3140" s="1">
        <v>657.34289934793799</v>
      </c>
    </row>
    <row r="3141" spans="1:6" x14ac:dyDescent="0.3">
      <c r="A3141" t="s">
        <v>2847</v>
      </c>
      <c r="B3141" t="s">
        <v>2848</v>
      </c>
      <c r="C3141" t="s">
        <v>3161</v>
      </c>
      <c r="D3141">
        <v>310</v>
      </c>
      <c r="E3141" s="25">
        <v>139.332525936314</v>
      </c>
      <c r="F3141" s="1">
        <v>423.37379791147498</v>
      </c>
    </row>
    <row r="3142" spans="1:6" x14ac:dyDescent="0.3">
      <c r="A3142" t="s">
        <v>2847</v>
      </c>
      <c r="B3142" t="s">
        <v>2848</v>
      </c>
      <c r="C3142" t="s">
        <v>3162</v>
      </c>
      <c r="D3142">
        <v>382</v>
      </c>
      <c r="E3142" s="25">
        <v>171.693628734425</v>
      </c>
      <c r="F3142" s="1">
        <v>478.39280429968301</v>
      </c>
    </row>
    <row r="3143" spans="1:6" x14ac:dyDescent="0.3">
      <c r="A3143" t="s">
        <v>2847</v>
      </c>
      <c r="B3143" t="s">
        <v>2848</v>
      </c>
      <c r="C3143" t="s">
        <v>3163</v>
      </c>
      <c r="D3143">
        <v>263</v>
      </c>
      <c r="E3143" s="25">
        <v>118.20791716532401</v>
      </c>
      <c r="F3143" s="1">
        <v>285.92647147956501</v>
      </c>
    </row>
    <row r="3144" spans="1:6" x14ac:dyDescent="0.3">
      <c r="A3144" t="s">
        <v>2847</v>
      </c>
      <c r="B3144" t="s">
        <v>2848</v>
      </c>
      <c r="C3144" t="s">
        <v>3164</v>
      </c>
      <c r="D3144">
        <v>318</v>
      </c>
      <c r="E3144" s="25">
        <v>142.92820402499299</v>
      </c>
      <c r="F3144" s="1">
        <v>438.67612814437001</v>
      </c>
    </row>
    <row r="3145" spans="1:6" x14ac:dyDescent="0.3">
      <c r="A3145" t="s">
        <v>2847</v>
      </c>
      <c r="B3145" t="s">
        <v>2848</v>
      </c>
      <c r="C3145" t="s">
        <v>3165</v>
      </c>
      <c r="D3145">
        <v>629</v>
      </c>
      <c r="E3145" s="25">
        <v>282.71018972239199</v>
      </c>
      <c r="F3145" s="1">
        <v>903.89687708889301</v>
      </c>
    </row>
    <row r="3146" spans="1:6" x14ac:dyDescent="0.3">
      <c r="A3146" t="s">
        <v>2847</v>
      </c>
      <c r="B3146" t="s">
        <v>2848</v>
      </c>
      <c r="C3146" t="s">
        <v>3166</v>
      </c>
      <c r="D3146">
        <v>461</v>
      </c>
      <c r="E3146" s="25">
        <v>207.200949860131</v>
      </c>
      <c r="F3146" s="1">
        <v>618.52519378576903</v>
      </c>
    </row>
    <row r="3147" spans="1:6" x14ac:dyDescent="0.3">
      <c r="A3147" t="s">
        <v>2847</v>
      </c>
      <c r="B3147" t="s">
        <v>2848</v>
      </c>
      <c r="C3147" t="s">
        <v>3167</v>
      </c>
      <c r="D3147">
        <v>204</v>
      </c>
      <c r="E3147" s="25">
        <v>91.689791261316202</v>
      </c>
      <c r="F3147" s="1">
        <v>247.62641384973401</v>
      </c>
    </row>
    <row r="3148" spans="1:6" x14ac:dyDescent="0.3">
      <c r="A3148" t="s">
        <v>2847</v>
      </c>
      <c r="B3148" t="s">
        <v>2848</v>
      </c>
      <c r="C3148" t="s">
        <v>3168</v>
      </c>
      <c r="D3148">
        <v>345</v>
      </c>
      <c r="E3148" s="25">
        <v>155.06361757428499</v>
      </c>
      <c r="F3148" s="1">
        <v>441.523352911936</v>
      </c>
    </row>
    <row r="3149" spans="1:6" x14ac:dyDescent="0.3">
      <c r="A3149" t="s">
        <v>2847</v>
      </c>
      <c r="B3149" t="s">
        <v>2848</v>
      </c>
      <c r="C3149" t="s">
        <v>3169</v>
      </c>
      <c r="D3149">
        <v>518</v>
      </c>
      <c r="E3149" s="25">
        <v>232.82015624196899</v>
      </c>
      <c r="F3149" s="1">
        <v>694.67630957097697</v>
      </c>
    </row>
    <row r="3150" spans="1:6" x14ac:dyDescent="0.3">
      <c r="A3150" t="s">
        <v>2847</v>
      </c>
      <c r="B3150" t="s">
        <v>2848</v>
      </c>
      <c r="C3150" t="s">
        <v>3170</v>
      </c>
      <c r="D3150">
        <v>517</v>
      </c>
      <c r="E3150" s="25">
        <v>232.37069648088499</v>
      </c>
      <c r="F3150" s="1">
        <v>702.967514861989</v>
      </c>
    </row>
    <row r="3151" spans="1:6" x14ac:dyDescent="0.3">
      <c r="A3151" t="s">
        <v>2847</v>
      </c>
      <c r="B3151" t="s">
        <v>2848</v>
      </c>
      <c r="C3151" t="s">
        <v>3171</v>
      </c>
      <c r="D3151">
        <v>190</v>
      </c>
      <c r="E3151" s="25">
        <v>85.397354606127806</v>
      </c>
      <c r="F3151" s="1">
        <v>222.69992615119</v>
      </c>
    </row>
    <row r="3152" spans="1:6" x14ac:dyDescent="0.3">
      <c r="A3152" t="s">
        <v>2847</v>
      </c>
      <c r="B3152" t="s">
        <v>2848</v>
      </c>
      <c r="C3152" t="s">
        <v>3172</v>
      </c>
      <c r="D3152">
        <v>297</v>
      </c>
      <c r="E3152" s="25">
        <v>133.48954904221</v>
      </c>
      <c r="F3152" s="1">
        <v>398.80889503911101</v>
      </c>
    </row>
    <row r="3153" spans="1:6" x14ac:dyDescent="0.3">
      <c r="A3153" t="s">
        <v>2847</v>
      </c>
      <c r="B3153" t="s">
        <v>2848</v>
      </c>
      <c r="C3153" t="s">
        <v>3173</v>
      </c>
      <c r="D3153">
        <v>183</v>
      </c>
      <c r="E3153" s="25">
        <v>82.251136278533593</v>
      </c>
      <c r="F3153" s="1">
        <v>235.40766696717901</v>
      </c>
    </row>
    <row r="3154" spans="1:6" x14ac:dyDescent="0.3">
      <c r="A3154" t="s">
        <v>2847</v>
      </c>
      <c r="B3154" t="s">
        <v>2848</v>
      </c>
      <c r="C3154" t="s">
        <v>3174</v>
      </c>
      <c r="D3154">
        <v>288</v>
      </c>
      <c r="E3154" s="25">
        <v>129.44441119244601</v>
      </c>
      <c r="F3154" s="1">
        <v>374.79140014513899</v>
      </c>
    </row>
    <row r="3155" spans="1:6" x14ac:dyDescent="0.3">
      <c r="A3155" t="s">
        <v>2847</v>
      </c>
      <c r="B3155" t="s">
        <v>2848</v>
      </c>
      <c r="C3155" t="s">
        <v>3175</v>
      </c>
      <c r="D3155">
        <v>254</v>
      </c>
      <c r="E3155" s="25">
        <v>114.16277931556</v>
      </c>
      <c r="F3155" s="1">
        <v>336.94587768040401</v>
      </c>
    </row>
    <row r="3156" spans="1:6" x14ac:dyDescent="0.3">
      <c r="A3156" t="s">
        <v>2847</v>
      </c>
      <c r="B3156" t="s">
        <v>2848</v>
      </c>
      <c r="C3156" t="s">
        <v>3176</v>
      </c>
      <c r="D3156">
        <v>330</v>
      </c>
      <c r="E3156" s="25">
        <v>148.321721158011</v>
      </c>
      <c r="F3156" s="1">
        <v>431.60474278695602</v>
      </c>
    </row>
    <row r="3157" spans="1:6" x14ac:dyDescent="0.3">
      <c r="A3157" t="s">
        <v>2847</v>
      </c>
      <c r="B3157" t="s">
        <v>2848</v>
      </c>
      <c r="C3157" t="s">
        <v>3177</v>
      </c>
      <c r="D3157">
        <v>224</v>
      </c>
      <c r="E3157" s="25">
        <v>100.678986483014</v>
      </c>
      <c r="F3157" s="1">
        <v>274.69772680200902</v>
      </c>
    </row>
    <row r="3158" spans="1:6" x14ac:dyDescent="0.3">
      <c r="A3158" t="s">
        <v>2847</v>
      </c>
      <c r="B3158" t="s">
        <v>2848</v>
      </c>
      <c r="C3158" t="s">
        <v>3178</v>
      </c>
      <c r="D3158">
        <v>190</v>
      </c>
      <c r="E3158" s="25">
        <v>85.397354606127806</v>
      </c>
      <c r="F3158" s="1">
        <v>246.329300045211</v>
      </c>
    </row>
    <row r="3159" spans="1:6" x14ac:dyDescent="0.3">
      <c r="A3159" t="s">
        <v>2847</v>
      </c>
      <c r="B3159" t="s">
        <v>2848</v>
      </c>
      <c r="C3159" t="s">
        <v>3179</v>
      </c>
      <c r="D3159">
        <v>186</v>
      </c>
      <c r="E3159" s="25">
        <v>83.599515561788294</v>
      </c>
      <c r="F3159" s="1">
        <v>226.372113017424</v>
      </c>
    </row>
    <row r="3160" spans="1:6" x14ac:dyDescent="0.3">
      <c r="A3160" t="s">
        <v>2847</v>
      </c>
      <c r="B3160" t="s">
        <v>2848</v>
      </c>
      <c r="C3160" t="s">
        <v>3180</v>
      </c>
      <c r="D3160">
        <v>132</v>
      </c>
      <c r="E3160" s="25">
        <v>59.3286884632046</v>
      </c>
      <c r="F3160" s="1">
        <v>157.43519533884299</v>
      </c>
    </row>
    <row r="3161" spans="1:6" x14ac:dyDescent="0.3">
      <c r="A3161" t="s">
        <v>2847</v>
      </c>
      <c r="B3161" t="s">
        <v>2848</v>
      </c>
      <c r="C3161" t="s">
        <v>3181</v>
      </c>
      <c r="D3161">
        <v>174</v>
      </c>
      <c r="E3161" s="25">
        <v>78.205998428769703</v>
      </c>
      <c r="F3161" s="1">
        <v>214.56579784013201</v>
      </c>
    </row>
    <row r="3162" spans="1:6" x14ac:dyDescent="0.3">
      <c r="A3162" t="s">
        <v>2847</v>
      </c>
      <c r="B3162" t="s">
        <v>2848</v>
      </c>
      <c r="C3162" t="s">
        <v>3182</v>
      </c>
      <c r="D3162">
        <v>213</v>
      </c>
      <c r="E3162" s="25">
        <v>95.734929111080106</v>
      </c>
      <c r="F3162" s="1">
        <v>276.59483318451998</v>
      </c>
    </row>
    <row r="3163" spans="1:6" x14ac:dyDescent="0.3">
      <c r="A3163" t="s">
        <v>2847</v>
      </c>
      <c r="B3163" t="s">
        <v>2848</v>
      </c>
      <c r="C3163" t="s">
        <v>3183</v>
      </c>
      <c r="D3163">
        <v>318</v>
      </c>
      <c r="E3163" s="25">
        <v>142.92820402499299</v>
      </c>
      <c r="F3163" s="1">
        <v>411.447467667914</v>
      </c>
    </row>
    <row r="3164" spans="1:6" x14ac:dyDescent="0.3">
      <c r="A3164" t="s">
        <v>2847</v>
      </c>
      <c r="B3164" t="s">
        <v>2848</v>
      </c>
      <c r="C3164" t="s">
        <v>3184</v>
      </c>
      <c r="D3164">
        <v>147</v>
      </c>
      <c r="E3164" s="25">
        <v>66.070584879477806</v>
      </c>
      <c r="F3164" s="1">
        <v>184.63017990200601</v>
      </c>
    </row>
    <row r="3165" spans="1:6" x14ac:dyDescent="0.3">
      <c r="A3165" t="s">
        <v>2847</v>
      </c>
      <c r="B3165" t="s">
        <v>2848</v>
      </c>
      <c r="C3165" t="s">
        <v>3185</v>
      </c>
      <c r="D3165">
        <v>371</v>
      </c>
      <c r="E3165" s="25">
        <v>166.74957136249199</v>
      </c>
      <c r="F3165" s="1">
        <v>468.05407507617798</v>
      </c>
    </row>
    <row r="3166" spans="1:6" x14ac:dyDescent="0.3">
      <c r="A3166" t="s">
        <v>2847</v>
      </c>
      <c r="B3166" t="s">
        <v>2848</v>
      </c>
      <c r="C3166" t="s">
        <v>3186</v>
      </c>
      <c r="D3166">
        <v>559</v>
      </c>
      <c r="E3166" s="25">
        <v>251.24800644645001</v>
      </c>
      <c r="F3166" s="1">
        <v>837.61194248391803</v>
      </c>
    </row>
    <row r="3167" spans="1:6" x14ac:dyDescent="0.3">
      <c r="A3167" t="s">
        <v>2847</v>
      </c>
      <c r="B3167" t="s">
        <v>2848</v>
      </c>
      <c r="C3167" t="s">
        <v>3187</v>
      </c>
      <c r="D3167">
        <v>583</v>
      </c>
      <c r="E3167" s="25">
        <v>262.03504071248699</v>
      </c>
      <c r="F3167" s="1">
        <v>658.42379284534502</v>
      </c>
    </row>
    <row r="3168" spans="1:6" x14ac:dyDescent="0.3">
      <c r="A3168" t="s">
        <v>2847</v>
      </c>
      <c r="B3168" t="s">
        <v>2848</v>
      </c>
      <c r="C3168" t="s">
        <v>3188</v>
      </c>
      <c r="D3168">
        <v>512</v>
      </c>
      <c r="E3168" s="25">
        <v>230.12339767546001</v>
      </c>
      <c r="F3168" s="1">
        <v>648.73395471313404</v>
      </c>
    </row>
    <row r="3169" spans="1:6" x14ac:dyDescent="0.3">
      <c r="A3169" t="s">
        <v>2847</v>
      </c>
      <c r="B3169" t="s">
        <v>2848</v>
      </c>
      <c r="C3169" t="s">
        <v>3189</v>
      </c>
      <c r="D3169">
        <v>320</v>
      </c>
      <c r="E3169" s="25">
        <v>143.82712354716301</v>
      </c>
      <c r="F3169" s="1">
        <v>399.57002676780002</v>
      </c>
    </row>
    <row r="3170" spans="1:6" x14ac:dyDescent="0.3">
      <c r="A3170" t="s">
        <v>2847</v>
      </c>
      <c r="B3170" t="s">
        <v>2848</v>
      </c>
      <c r="C3170" t="s">
        <v>3190</v>
      </c>
      <c r="D3170">
        <v>157</v>
      </c>
      <c r="E3170" s="25">
        <v>70.565182490326706</v>
      </c>
      <c r="F3170" s="1">
        <v>175.17849175990301</v>
      </c>
    </row>
    <row r="3171" spans="1:6" x14ac:dyDescent="0.3">
      <c r="A3171" t="s">
        <v>2847</v>
      </c>
      <c r="B3171" t="s">
        <v>2848</v>
      </c>
      <c r="C3171" t="s">
        <v>3191</v>
      </c>
      <c r="D3171">
        <v>136</v>
      </c>
      <c r="E3171" s="25">
        <v>61.126527507544097</v>
      </c>
      <c r="F3171" s="1">
        <v>165.35334201238999</v>
      </c>
    </row>
    <row r="3172" spans="1:6" x14ac:dyDescent="0.3">
      <c r="A3172" t="s">
        <v>2847</v>
      </c>
      <c r="B3172" t="s">
        <v>2848</v>
      </c>
      <c r="C3172" t="s">
        <v>3192</v>
      </c>
      <c r="D3172">
        <v>458</v>
      </c>
      <c r="E3172" s="25">
        <v>205.85257057687701</v>
      </c>
      <c r="F3172" s="1">
        <v>530.81037065826399</v>
      </c>
    </row>
    <row r="3173" spans="1:6" x14ac:dyDescent="0.3">
      <c r="A3173" t="s">
        <v>2847</v>
      </c>
      <c r="B3173" t="s">
        <v>2848</v>
      </c>
      <c r="C3173" t="s">
        <v>3193</v>
      </c>
      <c r="D3173">
        <v>524</v>
      </c>
      <c r="E3173" s="25">
        <v>235.51691480847899</v>
      </c>
      <c r="F3173" s="1">
        <v>759.07290204196397</v>
      </c>
    </row>
    <row r="3174" spans="1:6" x14ac:dyDescent="0.3">
      <c r="A3174" t="s">
        <v>2847</v>
      </c>
      <c r="B3174" t="s">
        <v>2848</v>
      </c>
      <c r="C3174" t="s">
        <v>3194</v>
      </c>
      <c r="D3174">
        <v>301</v>
      </c>
      <c r="E3174" s="25">
        <v>135.28738808655001</v>
      </c>
      <c r="F3174" s="1">
        <v>379.63019606486398</v>
      </c>
    </row>
    <row r="3175" spans="1:6" x14ac:dyDescent="0.3">
      <c r="A3175" t="s">
        <v>2847</v>
      </c>
      <c r="B3175" t="s">
        <v>2848</v>
      </c>
      <c r="C3175" t="s">
        <v>3195</v>
      </c>
      <c r="D3175">
        <v>157</v>
      </c>
      <c r="E3175" s="25">
        <v>70.565182490326706</v>
      </c>
      <c r="F3175" s="1">
        <v>185.396969642214</v>
      </c>
    </row>
    <row r="3176" spans="1:6" x14ac:dyDescent="0.3">
      <c r="A3176" t="s">
        <v>2847</v>
      </c>
      <c r="B3176" t="s">
        <v>2848</v>
      </c>
      <c r="C3176" t="s">
        <v>3196</v>
      </c>
      <c r="D3176">
        <v>466</v>
      </c>
      <c r="E3176" s="25">
        <v>209.44824866555601</v>
      </c>
      <c r="F3176" s="1">
        <v>555.08849605383898</v>
      </c>
    </row>
    <row r="3177" spans="1:6" x14ac:dyDescent="0.3">
      <c r="A3177" t="s">
        <v>2847</v>
      </c>
      <c r="B3177" t="s">
        <v>2848</v>
      </c>
      <c r="C3177" t="s">
        <v>3197</v>
      </c>
      <c r="D3177">
        <v>271</v>
      </c>
      <c r="E3177" s="25">
        <v>121.803595254003</v>
      </c>
      <c r="F3177" s="1">
        <v>334.22172571510299</v>
      </c>
    </row>
    <row r="3178" spans="1:6" x14ac:dyDescent="0.3">
      <c r="A3178" t="s">
        <v>2847</v>
      </c>
      <c r="B3178" t="s">
        <v>2848</v>
      </c>
      <c r="C3178" t="s">
        <v>3198</v>
      </c>
      <c r="D3178">
        <v>232</v>
      </c>
      <c r="E3178" s="25">
        <v>104.27466457169299</v>
      </c>
      <c r="F3178" s="1">
        <v>282.67753334797999</v>
      </c>
    </row>
    <row r="3179" spans="1:6" x14ac:dyDescent="0.3">
      <c r="A3179" t="s">
        <v>2847</v>
      </c>
      <c r="B3179" t="s">
        <v>2848</v>
      </c>
      <c r="C3179" t="s">
        <v>3199</v>
      </c>
      <c r="D3179">
        <v>147</v>
      </c>
      <c r="E3179" s="25">
        <v>66.070584879477806</v>
      </c>
      <c r="F3179" s="1">
        <v>178.02506854288501</v>
      </c>
    </row>
    <row r="3180" spans="1:6" x14ac:dyDescent="0.3">
      <c r="A3180" t="s">
        <v>2847</v>
      </c>
      <c r="B3180" t="s">
        <v>2848</v>
      </c>
      <c r="C3180" t="s">
        <v>3200</v>
      </c>
      <c r="D3180">
        <v>386</v>
      </c>
      <c r="E3180" s="25">
        <v>173.49146777876501</v>
      </c>
      <c r="F3180" s="1">
        <v>506.19904476216902</v>
      </c>
    </row>
    <row r="3181" spans="1:6" x14ac:dyDescent="0.3">
      <c r="A3181" t="s">
        <v>2847</v>
      </c>
      <c r="B3181" t="s">
        <v>2848</v>
      </c>
      <c r="C3181" t="s">
        <v>3201</v>
      </c>
      <c r="D3181">
        <v>195</v>
      </c>
      <c r="E3181" s="25">
        <v>87.644653411552198</v>
      </c>
      <c r="F3181" s="1">
        <v>224.76249984580701</v>
      </c>
    </row>
    <row r="3182" spans="1:6" x14ac:dyDescent="0.3">
      <c r="A3182" t="s">
        <v>2847</v>
      </c>
      <c r="B3182" t="s">
        <v>2848</v>
      </c>
      <c r="C3182" t="s">
        <v>3202</v>
      </c>
      <c r="D3182">
        <v>227</v>
      </c>
      <c r="E3182" s="25">
        <v>102.02736576626801</v>
      </c>
      <c r="F3182" s="1">
        <v>240.60940504655599</v>
      </c>
    </row>
    <row r="3183" spans="1:6" x14ac:dyDescent="0.3">
      <c r="A3183" t="s">
        <v>2847</v>
      </c>
      <c r="B3183" t="s">
        <v>2848</v>
      </c>
      <c r="C3183" t="s">
        <v>3203</v>
      </c>
      <c r="D3183">
        <v>317</v>
      </c>
      <c r="E3183" s="25">
        <v>142.478744263908</v>
      </c>
      <c r="F3183" s="1">
        <v>344.60398871794899</v>
      </c>
    </row>
    <row r="3184" spans="1:6" x14ac:dyDescent="0.3">
      <c r="A3184" t="s">
        <v>2847</v>
      </c>
      <c r="B3184" t="s">
        <v>2848</v>
      </c>
      <c r="C3184" t="s">
        <v>3204</v>
      </c>
      <c r="D3184">
        <v>241</v>
      </c>
      <c r="E3184" s="25">
        <v>108.319802421457</v>
      </c>
      <c r="F3184" s="1">
        <v>241.18883429576201</v>
      </c>
    </row>
    <row r="3185" spans="1:6" x14ac:dyDescent="0.3">
      <c r="A3185" t="s">
        <v>2847</v>
      </c>
      <c r="B3185" t="s">
        <v>2848</v>
      </c>
      <c r="C3185" t="s">
        <v>3205</v>
      </c>
      <c r="D3185">
        <v>227</v>
      </c>
      <c r="E3185" s="25">
        <v>102.02736576626801</v>
      </c>
      <c r="F3185" s="1">
        <v>265.267335931665</v>
      </c>
    </row>
    <row r="3186" spans="1:6" x14ac:dyDescent="0.3">
      <c r="A3186" t="s">
        <v>2847</v>
      </c>
      <c r="B3186" t="s">
        <v>2848</v>
      </c>
      <c r="C3186" t="s">
        <v>3206</v>
      </c>
      <c r="D3186">
        <v>443</v>
      </c>
      <c r="E3186" s="25">
        <v>199.110674160603</v>
      </c>
      <c r="F3186" s="1">
        <v>552.83268859179805</v>
      </c>
    </row>
    <row r="3187" spans="1:6" x14ac:dyDescent="0.3">
      <c r="A3187" t="s">
        <v>2847</v>
      </c>
      <c r="B3187" t="s">
        <v>2848</v>
      </c>
      <c r="C3187" t="s">
        <v>3207</v>
      </c>
      <c r="D3187">
        <v>159</v>
      </c>
      <c r="E3187" s="25">
        <v>71.464102012496397</v>
      </c>
      <c r="F3187" s="1">
        <v>173.11424038653999</v>
      </c>
    </row>
    <row r="3188" spans="1:6" x14ac:dyDescent="0.3">
      <c r="A3188" t="s">
        <v>2847</v>
      </c>
      <c r="B3188" t="s">
        <v>2848</v>
      </c>
      <c r="C3188" t="s">
        <v>3208</v>
      </c>
      <c r="D3188">
        <v>377</v>
      </c>
      <c r="E3188" s="25">
        <v>169.446329929001</v>
      </c>
      <c r="F3188" s="1">
        <v>478.43225484460299</v>
      </c>
    </row>
    <row r="3189" spans="1:6" x14ac:dyDescent="0.3">
      <c r="A3189" t="s">
        <v>2847</v>
      </c>
      <c r="B3189" t="s">
        <v>2848</v>
      </c>
      <c r="C3189" t="s">
        <v>3209</v>
      </c>
      <c r="D3189">
        <v>258</v>
      </c>
      <c r="E3189" s="25">
        <v>115.9606183599</v>
      </c>
      <c r="F3189" s="1">
        <v>293.83306821142099</v>
      </c>
    </row>
    <row r="3190" spans="1:6" x14ac:dyDescent="0.3">
      <c r="A3190" t="s">
        <v>2847</v>
      </c>
      <c r="B3190" t="s">
        <v>2848</v>
      </c>
      <c r="C3190" t="s">
        <v>3210</v>
      </c>
      <c r="D3190">
        <v>97</v>
      </c>
      <c r="E3190" s="25">
        <v>43.597596825233701</v>
      </c>
      <c r="F3190" s="1">
        <v>102.30657163625099</v>
      </c>
    </row>
    <row r="3191" spans="1:6" x14ac:dyDescent="0.3">
      <c r="A3191" t="s">
        <v>2847</v>
      </c>
      <c r="B3191" t="s">
        <v>2848</v>
      </c>
      <c r="C3191" t="s">
        <v>3211</v>
      </c>
      <c r="D3191">
        <v>227</v>
      </c>
      <c r="E3191" s="25">
        <v>102.02736576626801</v>
      </c>
      <c r="F3191" s="1">
        <v>276.77945971195999</v>
      </c>
    </row>
    <row r="3192" spans="1:6" x14ac:dyDescent="0.3">
      <c r="A3192" t="s">
        <v>2847</v>
      </c>
      <c r="B3192" t="s">
        <v>2848</v>
      </c>
      <c r="C3192" t="s">
        <v>3212</v>
      </c>
      <c r="D3192">
        <v>265</v>
      </c>
      <c r="E3192" s="25">
        <v>119.106836687494</v>
      </c>
      <c r="F3192" s="1">
        <v>320.447262494136</v>
      </c>
    </row>
    <row r="3193" spans="1:6" x14ac:dyDescent="0.3">
      <c r="A3193" t="s">
        <v>2847</v>
      </c>
      <c r="B3193" t="s">
        <v>2848</v>
      </c>
      <c r="C3193" t="s">
        <v>3213</v>
      </c>
      <c r="D3193">
        <v>276</v>
      </c>
      <c r="E3193" s="25">
        <v>124.050894059428</v>
      </c>
      <c r="F3193" s="1">
        <v>338.38224632782999</v>
      </c>
    </row>
    <row r="3194" spans="1:6" x14ac:dyDescent="0.3">
      <c r="A3194" t="s">
        <v>2847</v>
      </c>
      <c r="B3194" t="s">
        <v>2848</v>
      </c>
      <c r="C3194" t="s">
        <v>3214</v>
      </c>
      <c r="D3194">
        <v>244</v>
      </c>
      <c r="E3194" s="25">
        <v>109.668181704711</v>
      </c>
      <c r="F3194" s="1">
        <v>298.99538891315802</v>
      </c>
    </row>
    <row r="3195" spans="1:6" x14ac:dyDescent="0.3">
      <c r="A3195" t="s">
        <v>2847</v>
      </c>
      <c r="B3195" t="s">
        <v>2848</v>
      </c>
      <c r="C3195" t="s">
        <v>3215</v>
      </c>
      <c r="D3195">
        <v>128</v>
      </c>
      <c r="E3195" s="25">
        <v>57.530849418865003</v>
      </c>
      <c r="F3195" s="1">
        <v>147.06346448442901</v>
      </c>
    </row>
    <row r="3196" spans="1:6" x14ac:dyDescent="0.3">
      <c r="A3196" t="s">
        <v>2847</v>
      </c>
      <c r="B3196" t="s">
        <v>2848</v>
      </c>
      <c r="C3196" t="s">
        <v>3216</v>
      </c>
      <c r="D3196">
        <v>231</v>
      </c>
      <c r="E3196" s="25">
        <v>103.825204810608</v>
      </c>
      <c r="F3196" s="1">
        <v>283.29081879526802</v>
      </c>
    </row>
    <row r="3197" spans="1:6" x14ac:dyDescent="0.3">
      <c r="A3197" t="s">
        <v>2847</v>
      </c>
      <c r="B3197" t="s">
        <v>2848</v>
      </c>
      <c r="C3197" t="s">
        <v>3217</v>
      </c>
      <c r="D3197">
        <v>362</v>
      </c>
      <c r="E3197" s="25">
        <v>162.704433512728</v>
      </c>
      <c r="F3197" s="1">
        <v>451.52286815262198</v>
      </c>
    </row>
    <row r="3198" spans="1:6" x14ac:dyDescent="0.3">
      <c r="A3198" t="s">
        <v>2847</v>
      </c>
      <c r="B3198" t="s">
        <v>2848</v>
      </c>
      <c r="C3198" t="s">
        <v>3218</v>
      </c>
      <c r="D3198">
        <v>297</v>
      </c>
      <c r="E3198" s="25">
        <v>133.48954904221</v>
      </c>
      <c r="F3198" s="1">
        <v>378.209934361992</v>
      </c>
    </row>
    <row r="3199" spans="1:6" x14ac:dyDescent="0.3">
      <c r="A3199" t="s">
        <v>2847</v>
      </c>
      <c r="B3199" t="s">
        <v>2848</v>
      </c>
      <c r="C3199" t="s">
        <v>3219</v>
      </c>
      <c r="D3199">
        <v>160</v>
      </c>
      <c r="E3199" s="25">
        <v>71.913561773581307</v>
      </c>
      <c r="F3199" s="1">
        <v>203.21744467316901</v>
      </c>
    </row>
    <row r="3200" spans="1:6" x14ac:dyDescent="0.3">
      <c r="A3200" t="s">
        <v>2847</v>
      </c>
      <c r="B3200" t="s">
        <v>2848</v>
      </c>
      <c r="C3200" t="s">
        <v>3220</v>
      </c>
      <c r="D3200">
        <v>250</v>
      </c>
      <c r="E3200" s="25">
        <v>112.364940271221</v>
      </c>
      <c r="F3200" s="1">
        <v>304.12494280780197</v>
      </c>
    </row>
    <row r="3201" spans="1:6" x14ac:dyDescent="0.3">
      <c r="A3201" t="s">
        <v>2847</v>
      </c>
      <c r="B3201" t="s">
        <v>2848</v>
      </c>
      <c r="C3201" t="s">
        <v>3221</v>
      </c>
      <c r="D3201">
        <v>203</v>
      </c>
      <c r="E3201" s="25">
        <v>91.240331500231306</v>
      </c>
      <c r="F3201" s="1">
        <v>236.570791747436</v>
      </c>
    </row>
    <row r="3202" spans="1:6" x14ac:dyDescent="0.3">
      <c r="A3202" t="s">
        <v>2847</v>
      </c>
      <c r="B3202" t="s">
        <v>2848</v>
      </c>
      <c r="C3202" t="s">
        <v>3222</v>
      </c>
      <c r="D3202">
        <v>144</v>
      </c>
      <c r="E3202" s="25">
        <v>64.722205596223205</v>
      </c>
      <c r="F3202" s="1">
        <v>174.86164585153</v>
      </c>
    </row>
    <row r="3203" spans="1:6" x14ac:dyDescent="0.3">
      <c r="A3203" t="s">
        <v>2847</v>
      </c>
      <c r="B3203" t="s">
        <v>2848</v>
      </c>
      <c r="C3203" t="s">
        <v>3223</v>
      </c>
      <c r="D3203">
        <v>302</v>
      </c>
      <c r="E3203" s="25">
        <v>135.736847847635</v>
      </c>
      <c r="F3203" s="1">
        <v>378.61461983365899</v>
      </c>
    </row>
    <row r="3204" spans="1:6" x14ac:dyDescent="0.3">
      <c r="A3204" t="s">
        <v>2847</v>
      </c>
      <c r="B3204" t="s">
        <v>2848</v>
      </c>
      <c r="C3204" t="s">
        <v>3224</v>
      </c>
      <c r="D3204">
        <v>148</v>
      </c>
      <c r="E3204" s="25">
        <v>66.520044640562702</v>
      </c>
      <c r="F3204" s="1">
        <v>176.00282439606499</v>
      </c>
    </row>
    <row r="3205" spans="1:6" x14ac:dyDescent="0.3">
      <c r="A3205" t="s">
        <v>2847</v>
      </c>
      <c r="B3205" t="s">
        <v>2848</v>
      </c>
      <c r="C3205" t="s">
        <v>3225</v>
      </c>
      <c r="D3205">
        <v>374</v>
      </c>
      <c r="E3205" s="25">
        <v>168.09795064574601</v>
      </c>
      <c r="F3205" s="1">
        <v>478.85529938710602</v>
      </c>
    </row>
    <row r="3206" spans="1:6" x14ac:dyDescent="0.3">
      <c r="A3206" t="s">
        <v>2847</v>
      </c>
      <c r="B3206" t="s">
        <v>2848</v>
      </c>
      <c r="C3206" t="s">
        <v>3226</v>
      </c>
      <c r="D3206">
        <v>253</v>
      </c>
      <c r="E3206" s="25">
        <v>113.71331955447501</v>
      </c>
      <c r="F3206" s="1">
        <v>330.67214508693701</v>
      </c>
    </row>
    <row r="3207" spans="1:6" x14ac:dyDescent="0.3">
      <c r="A3207" t="s">
        <v>2847</v>
      </c>
      <c r="B3207" t="s">
        <v>2848</v>
      </c>
      <c r="C3207" t="s">
        <v>3227</v>
      </c>
      <c r="D3207">
        <v>216</v>
      </c>
      <c r="E3207" s="25">
        <v>97.083308394334793</v>
      </c>
      <c r="F3207" s="1">
        <v>281.62141582581199</v>
      </c>
    </row>
    <row r="3208" spans="1:6" x14ac:dyDescent="0.3">
      <c r="A3208" t="s">
        <v>2847</v>
      </c>
      <c r="B3208" t="s">
        <v>2848</v>
      </c>
      <c r="C3208" t="s">
        <v>3228</v>
      </c>
      <c r="D3208">
        <v>366</v>
      </c>
      <c r="E3208" s="25">
        <v>164.50227255706699</v>
      </c>
      <c r="F3208" s="1">
        <v>530.87504746088598</v>
      </c>
    </row>
    <row r="3209" spans="1:6" x14ac:dyDescent="0.3">
      <c r="A3209" t="s">
        <v>2847</v>
      </c>
      <c r="B3209" t="s">
        <v>2848</v>
      </c>
      <c r="C3209" t="s">
        <v>3229</v>
      </c>
      <c r="D3209">
        <v>257</v>
      </c>
      <c r="E3209" s="25">
        <v>115.511158598815</v>
      </c>
      <c r="F3209" s="1">
        <v>359.02840743007999</v>
      </c>
    </row>
    <row r="3210" spans="1:6" x14ac:dyDescent="0.3">
      <c r="A3210" t="s">
        <v>2847</v>
      </c>
      <c r="B3210" t="s">
        <v>2848</v>
      </c>
      <c r="C3210" t="s">
        <v>3230</v>
      </c>
      <c r="D3210">
        <v>426</v>
      </c>
      <c r="E3210" s="25">
        <v>191.46985822216001</v>
      </c>
      <c r="F3210" s="1">
        <v>486.88445148728198</v>
      </c>
    </row>
    <row r="3211" spans="1:6" x14ac:dyDescent="0.3">
      <c r="A3211" t="s">
        <v>2847</v>
      </c>
      <c r="B3211" t="s">
        <v>2848</v>
      </c>
      <c r="C3211" t="s">
        <v>3231</v>
      </c>
      <c r="D3211">
        <v>247</v>
      </c>
      <c r="E3211" s="25">
        <v>111.016560987966</v>
      </c>
      <c r="F3211" s="1">
        <v>320.92511094255099</v>
      </c>
    </row>
    <row r="3212" spans="1:6" x14ac:dyDescent="0.3">
      <c r="A3212" t="s">
        <v>2847</v>
      </c>
      <c r="B3212" t="s">
        <v>2848</v>
      </c>
      <c r="C3212" t="s">
        <v>3232</v>
      </c>
      <c r="D3212">
        <v>282</v>
      </c>
      <c r="E3212" s="25">
        <v>126.74765262593699</v>
      </c>
      <c r="F3212" s="1">
        <v>347.36013651332502</v>
      </c>
    </row>
    <row r="3213" spans="1:6" x14ac:dyDescent="0.3">
      <c r="A3213" t="s">
        <v>2847</v>
      </c>
      <c r="B3213" t="s">
        <v>2848</v>
      </c>
      <c r="C3213" t="s">
        <v>3233</v>
      </c>
      <c r="D3213">
        <v>206</v>
      </c>
      <c r="E3213" s="25">
        <v>92.588710783485894</v>
      </c>
      <c r="F3213" s="1">
        <v>240.521248820002</v>
      </c>
    </row>
    <row r="3214" spans="1:6" x14ac:dyDescent="0.3">
      <c r="A3214" t="s">
        <v>2847</v>
      </c>
      <c r="B3214" t="s">
        <v>2848</v>
      </c>
      <c r="C3214" t="s">
        <v>3234</v>
      </c>
      <c r="D3214">
        <v>208</v>
      </c>
      <c r="E3214" s="25">
        <v>93.487630305655699</v>
      </c>
      <c r="F3214" s="1">
        <v>252.404875278269</v>
      </c>
    </row>
    <row r="3215" spans="1:6" x14ac:dyDescent="0.3">
      <c r="A3215" t="s">
        <v>2847</v>
      </c>
      <c r="B3215" t="s">
        <v>2848</v>
      </c>
      <c r="C3215" t="s">
        <v>3235</v>
      </c>
      <c r="D3215">
        <v>257</v>
      </c>
      <c r="E3215" s="25">
        <v>115.511158598815</v>
      </c>
      <c r="F3215" s="1">
        <v>285.80331658587801</v>
      </c>
    </row>
    <row r="3216" spans="1:6" x14ac:dyDescent="0.3">
      <c r="A3216" t="s">
        <v>2847</v>
      </c>
      <c r="B3216" t="s">
        <v>2848</v>
      </c>
      <c r="C3216" t="s">
        <v>3236</v>
      </c>
      <c r="D3216">
        <v>186</v>
      </c>
      <c r="E3216" s="25">
        <v>83.599515561788294</v>
      </c>
      <c r="F3216" s="1">
        <v>224.912597932647</v>
      </c>
    </row>
    <row r="3217" spans="1:6" x14ac:dyDescent="0.3">
      <c r="A3217" t="s">
        <v>2847</v>
      </c>
      <c r="B3217" t="s">
        <v>2848</v>
      </c>
      <c r="C3217" t="s">
        <v>3237</v>
      </c>
      <c r="D3217">
        <v>127</v>
      </c>
      <c r="E3217" s="25">
        <v>57.0813896577802</v>
      </c>
      <c r="F3217" s="1">
        <v>159.678603909602</v>
      </c>
    </row>
    <row r="3218" spans="1:6" x14ac:dyDescent="0.3">
      <c r="A3218" t="s">
        <v>2847</v>
      </c>
      <c r="B3218" t="s">
        <v>2848</v>
      </c>
      <c r="C3218" t="s">
        <v>3238</v>
      </c>
      <c r="D3218">
        <v>231</v>
      </c>
      <c r="E3218" s="25">
        <v>103.825204810608</v>
      </c>
      <c r="F3218" s="1">
        <v>289.467203380179</v>
      </c>
    </row>
    <row r="3219" spans="1:6" x14ac:dyDescent="0.3">
      <c r="A3219" t="s">
        <v>2847</v>
      </c>
      <c r="B3219" t="s">
        <v>2848</v>
      </c>
      <c r="C3219" t="s">
        <v>3239</v>
      </c>
      <c r="D3219">
        <v>200</v>
      </c>
      <c r="E3219" s="25">
        <v>89.891952216976605</v>
      </c>
      <c r="F3219" s="1">
        <v>244.04475337979</v>
      </c>
    </row>
    <row r="3220" spans="1:6" x14ac:dyDescent="0.3">
      <c r="A3220" t="s">
        <v>2847</v>
      </c>
      <c r="B3220" t="s">
        <v>2848</v>
      </c>
      <c r="C3220" t="s">
        <v>3240</v>
      </c>
      <c r="D3220">
        <v>338</v>
      </c>
      <c r="E3220" s="25">
        <v>151.91739924669099</v>
      </c>
      <c r="F3220" s="1">
        <v>372.70290047940102</v>
      </c>
    </row>
    <row r="3221" spans="1:6" x14ac:dyDescent="0.3">
      <c r="A3221" t="s">
        <v>2847</v>
      </c>
      <c r="B3221" t="s">
        <v>2848</v>
      </c>
      <c r="C3221" t="s">
        <v>3241</v>
      </c>
      <c r="D3221">
        <v>222</v>
      </c>
      <c r="E3221" s="25">
        <v>99.780066960844096</v>
      </c>
      <c r="F3221" s="1">
        <v>281.02957239181001</v>
      </c>
    </row>
    <row r="3222" spans="1:6" x14ac:dyDescent="0.3">
      <c r="A3222" t="s">
        <v>2847</v>
      </c>
      <c r="B3222" t="s">
        <v>2848</v>
      </c>
      <c r="C3222" t="s">
        <v>3242</v>
      </c>
      <c r="D3222">
        <v>476</v>
      </c>
      <c r="E3222" s="25">
        <v>213.942846276404</v>
      </c>
      <c r="F3222" s="1">
        <v>693.43657281583899</v>
      </c>
    </row>
    <row r="3223" spans="1:6" x14ac:dyDescent="0.3">
      <c r="A3223" t="s">
        <v>2847</v>
      </c>
      <c r="B3223" t="s">
        <v>2848</v>
      </c>
      <c r="C3223" t="s">
        <v>3243</v>
      </c>
      <c r="D3223">
        <v>299</v>
      </c>
      <c r="E3223" s="25">
        <v>134.38846856437999</v>
      </c>
      <c r="F3223" s="1">
        <v>399.00254526226701</v>
      </c>
    </row>
    <row r="3224" spans="1:6" x14ac:dyDescent="0.3">
      <c r="A3224" t="s">
        <v>2847</v>
      </c>
      <c r="B3224" t="s">
        <v>2848</v>
      </c>
      <c r="C3224" t="s">
        <v>3244</v>
      </c>
      <c r="D3224">
        <v>342</v>
      </c>
      <c r="E3224" s="25">
        <v>153.71523829103</v>
      </c>
      <c r="F3224" s="1">
        <v>462.724050422348</v>
      </c>
    </row>
    <row r="3225" spans="1:6" x14ac:dyDescent="0.3">
      <c r="A3225" t="s">
        <v>2847</v>
      </c>
      <c r="B3225" t="s">
        <v>2848</v>
      </c>
      <c r="C3225" t="s">
        <v>3245</v>
      </c>
      <c r="D3225">
        <v>371</v>
      </c>
      <c r="E3225" s="25">
        <v>166.74957136249199</v>
      </c>
      <c r="F3225" s="1">
        <v>477.40024494497601</v>
      </c>
    </row>
    <row r="3226" spans="1:6" x14ac:dyDescent="0.3">
      <c r="A3226" t="s">
        <v>2847</v>
      </c>
      <c r="B3226" t="s">
        <v>2848</v>
      </c>
      <c r="C3226" t="s">
        <v>3246</v>
      </c>
      <c r="D3226">
        <v>281</v>
      </c>
      <c r="E3226" s="25">
        <v>126.298192864852</v>
      </c>
      <c r="F3226" s="1">
        <v>365.52227484851301</v>
      </c>
    </row>
    <row r="3227" spans="1:6" x14ac:dyDescent="0.3">
      <c r="A3227" t="s">
        <v>2847</v>
      </c>
      <c r="B3227" t="s">
        <v>2848</v>
      </c>
      <c r="C3227" t="s">
        <v>3247</v>
      </c>
      <c r="D3227">
        <v>464</v>
      </c>
      <c r="E3227" s="25">
        <v>208.54932914338599</v>
      </c>
      <c r="F3227" s="1">
        <v>648.12019904175804</v>
      </c>
    </row>
    <row r="3228" spans="1:6" x14ac:dyDescent="0.3">
      <c r="A3228" t="s">
        <v>2847</v>
      </c>
      <c r="B3228" t="s">
        <v>2848</v>
      </c>
      <c r="C3228" t="s">
        <v>3248</v>
      </c>
      <c r="D3228">
        <v>255</v>
      </c>
      <c r="E3228" s="25">
        <v>114.612239076645</v>
      </c>
      <c r="F3228" s="1">
        <v>327.03013389393902</v>
      </c>
    </row>
    <row r="3229" spans="1:6" x14ac:dyDescent="0.3">
      <c r="A3229" t="s">
        <v>2847</v>
      </c>
      <c r="B3229" t="s">
        <v>2848</v>
      </c>
      <c r="C3229" t="s">
        <v>3249</v>
      </c>
      <c r="D3229">
        <v>217</v>
      </c>
      <c r="E3229" s="25">
        <v>97.532768155419603</v>
      </c>
      <c r="F3229" s="1">
        <v>286.68052981604001</v>
      </c>
    </row>
    <row r="3230" spans="1:6" x14ac:dyDescent="0.3">
      <c r="A3230" t="s">
        <v>2847</v>
      </c>
      <c r="B3230" t="s">
        <v>2848</v>
      </c>
      <c r="C3230" t="s">
        <v>3250</v>
      </c>
      <c r="D3230">
        <v>351</v>
      </c>
      <c r="E3230" s="25">
        <v>157.76037614079399</v>
      </c>
      <c r="F3230" s="1">
        <v>485.38637321842401</v>
      </c>
    </row>
    <row r="3231" spans="1:6" x14ac:dyDescent="0.3">
      <c r="A3231" t="s">
        <v>2847</v>
      </c>
      <c r="B3231" t="s">
        <v>2848</v>
      </c>
      <c r="C3231" t="s">
        <v>3251</v>
      </c>
      <c r="D3231">
        <v>190</v>
      </c>
      <c r="E3231" s="25">
        <v>85.397354606127806</v>
      </c>
      <c r="F3231" s="1">
        <v>254.19858089544201</v>
      </c>
    </row>
    <row r="3232" spans="1:6" x14ac:dyDescent="0.3">
      <c r="A3232" t="s">
        <v>2847</v>
      </c>
      <c r="B3232" t="s">
        <v>2848</v>
      </c>
      <c r="C3232" t="s">
        <v>3252</v>
      </c>
      <c r="D3232">
        <v>317</v>
      </c>
      <c r="E3232" s="25">
        <v>142.478744263908</v>
      </c>
      <c r="F3232" s="1">
        <v>448.37568164350898</v>
      </c>
    </row>
    <row r="3233" spans="1:6" x14ac:dyDescent="0.3">
      <c r="A3233" t="s">
        <v>2847</v>
      </c>
      <c r="B3233" t="s">
        <v>2848</v>
      </c>
      <c r="C3233" t="s">
        <v>3253</v>
      </c>
      <c r="D3233">
        <v>513</v>
      </c>
      <c r="E3233" s="25">
        <v>230.57285743654501</v>
      </c>
      <c r="F3233" s="1">
        <v>735.42887858216</v>
      </c>
    </row>
    <row r="3234" spans="1:6" x14ac:dyDescent="0.3">
      <c r="A3234" t="s">
        <v>2847</v>
      </c>
      <c r="B3234" t="s">
        <v>2848</v>
      </c>
      <c r="C3234" t="s">
        <v>3254</v>
      </c>
      <c r="D3234">
        <v>389</v>
      </c>
      <c r="E3234" s="25">
        <v>174.83984706202</v>
      </c>
      <c r="F3234" s="1">
        <v>536.85097482956303</v>
      </c>
    </row>
    <row r="3235" spans="1:6" x14ac:dyDescent="0.3">
      <c r="A3235" t="s">
        <v>2847</v>
      </c>
      <c r="B3235" t="s">
        <v>2848</v>
      </c>
      <c r="C3235" t="s">
        <v>3255</v>
      </c>
      <c r="D3235">
        <v>288</v>
      </c>
      <c r="E3235" s="25">
        <v>129.44441119244601</v>
      </c>
      <c r="F3235" s="1">
        <v>371.83081610467298</v>
      </c>
    </row>
    <row r="3236" spans="1:6" x14ac:dyDescent="0.3">
      <c r="A3236" t="s">
        <v>2847</v>
      </c>
      <c r="B3236" t="s">
        <v>2848</v>
      </c>
      <c r="C3236" t="s">
        <v>3256</v>
      </c>
      <c r="D3236">
        <v>204</v>
      </c>
      <c r="E3236" s="25">
        <v>91.689791261316202</v>
      </c>
      <c r="F3236" s="1">
        <v>245.900442384999</v>
      </c>
    </row>
    <row r="3237" spans="1:6" x14ac:dyDescent="0.3">
      <c r="A3237" t="s">
        <v>2847</v>
      </c>
      <c r="B3237" t="s">
        <v>2848</v>
      </c>
      <c r="C3237" t="s">
        <v>3257</v>
      </c>
      <c r="D3237">
        <v>146</v>
      </c>
      <c r="E3237" s="25">
        <v>65.621125118392897</v>
      </c>
      <c r="F3237" s="1">
        <v>173.977184935948</v>
      </c>
    </row>
    <row r="3238" spans="1:6" x14ac:dyDescent="0.3">
      <c r="A3238" t="s">
        <v>2847</v>
      </c>
      <c r="B3238" t="s">
        <v>2848</v>
      </c>
      <c r="C3238" t="s">
        <v>3258</v>
      </c>
      <c r="D3238">
        <v>164</v>
      </c>
      <c r="E3238" s="25">
        <v>73.711400817920804</v>
      </c>
      <c r="F3238" s="1">
        <v>201.75804429461601</v>
      </c>
    </row>
    <row r="3239" spans="1:6" x14ac:dyDescent="0.3">
      <c r="A3239" t="s">
        <v>2847</v>
      </c>
      <c r="B3239" t="s">
        <v>2848</v>
      </c>
      <c r="C3239" t="s">
        <v>3259</v>
      </c>
      <c r="D3239">
        <v>317</v>
      </c>
      <c r="E3239" s="25">
        <v>142.478744263908</v>
      </c>
      <c r="F3239" s="1">
        <v>415.30643092551401</v>
      </c>
    </row>
    <row r="3240" spans="1:6" x14ac:dyDescent="0.3">
      <c r="A3240" t="s">
        <v>2847</v>
      </c>
      <c r="B3240" t="s">
        <v>2848</v>
      </c>
      <c r="C3240" t="s">
        <v>3260</v>
      </c>
      <c r="D3240">
        <v>499</v>
      </c>
      <c r="E3240" s="25">
        <v>224.28042078135701</v>
      </c>
      <c r="F3240" s="1">
        <v>716.00323495911505</v>
      </c>
    </row>
    <row r="3241" spans="1:6" x14ac:dyDescent="0.3">
      <c r="A3241" t="s">
        <v>2847</v>
      </c>
      <c r="B3241" t="s">
        <v>2848</v>
      </c>
      <c r="C3241" t="s">
        <v>3261</v>
      </c>
      <c r="D3241">
        <v>251</v>
      </c>
      <c r="E3241" s="25">
        <v>112.814400032306</v>
      </c>
      <c r="F3241" s="1">
        <v>317.68330313010398</v>
      </c>
    </row>
    <row r="3242" spans="1:6" x14ac:dyDescent="0.3">
      <c r="A3242" t="s">
        <v>2847</v>
      </c>
      <c r="B3242" t="s">
        <v>2848</v>
      </c>
      <c r="C3242" t="s">
        <v>3262</v>
      </c>
      <c r="D3242">
        <v>325</v>
      </c>
      <c r="E3242" s="25">
        <v>146.07442235258699</v>
      </c>
      <c r="F3242" s="1">
        <v>447.40096701394498</v>
      </c>
    </row>
    <row r="3243" spans="1:6" x14ac:dyDescent="0.3">
      <c r="A3243" t="s">
        <v>2847</v>
      </c>
      <c r="B3243" t="s">
        <v>2848</v>
      </c>
      <c r="C3243" t="s">
        <v>3263</v>
      </c>
      <c r="D3243">
        <v>188</v>
      </c>
      <c r="E3243" s="25">
        <v>84.498435083958</v>
      </c>
      <c r="F3243" s="1">
        <v>236.005937257602</v>
      </c>
    </row>
    <row r="3244" spans="1:6" x14ac:dyDescent="0.3">
      <c r="A3244" t="s">
        <v>2847</v>
      </c>
      <c r="B3244" t="s">
        <v>2848</v>
      </c>
      <c r="C3244" t="s">
        <v>3264</v>
      </c>
      <c r="D3244">
        <v>333</v>
      </c>
      <c r="E3244" s="25">
        <v>149.67010044126599</v>
      </c>
      <c r="F3244" s="1">
        <v>456.23072164086102</v>
      </c>
    </row>
    <row r="3245" spans="1:6" x14ac:dyDescent="0.3">
      <c r="A3245" t="s">
        <v>2847</v>
      </c>
      <c r="B3245" t="s">
        <v>2848</v>
      </c>
      <c r="C3245" t="s">
        <v>3265</v>
      </c>
      <c r="D3245">
        <v>194</v>
      </c>
      <c r="E3245" s="25">
        <v>87.195193650467303</v>
      </c>
      <c r="F3245" s="1">
        <v>226.80100363285001</v>
      </c>
    </row>
    <row r="3246" spans="1:6" x14ac:dyDescent="0.3">
      <c r="A3246" t="s">
        <v>2847</v>
      </c>
      <c r="B3246" t="s">
        <v>2848</v>
      </c>
      <c r="C3246" t="s">
        <v>3266</v>
      </c>
      <c r="D3246">
        <v>181</v>
      </c>
      <c r="E3246" s="25">
        <v>81.352216756363902</v>
      </c>
      <c r="F3246" s="1">
        <v>190.656484391058</v>
      </c>
    </row>
    <row r="3247" spans="1:6" x14ac:dyDescent="0.3">
      <c r="A3247" t="s">
        <v>2847</v>
      </c>
      <c r="B3247" t="s">
        <v>2848</v>
      </c>
      <c r="C3247" t="s">
        <v>3267</v>
      </c>
      <c r="D3247">
        <v>353</v>
      </c>
      <c r="E3247" s="25">
        <v>158.65929566296401</v>
      </c>
      <c r="F3247" s="1">
        <v>514.41055492967905</v>
      </c>
    </row>
    <row r="3248" spans="1:6" x14ac:dyDescent="0.3">
      <c r="A3248" t="s">
        <v>2847</v>
      </c>
      <c r="B3248" t="s">
        <v>2848</v>
      </c>
      <c r="C3248" t="s">
        <v>3268</v>
      </c>
      <c r="D3248">
        <v>274</v>
      </c>
      <c r="E3248" s="25">
        <v>123.151974537258</v>
      </c>
      <c r="F3248" s="1">
        <v>368.96037852936701</v>
      </c>
    </row>
    <row r="3249" spans="1:6" x14ac:dyDescent="0.3">
      <c r="A3249" t="s">
        <v>2847</v>
      </c>
      <c r="B3249" t="s">
        <v>2848</v>
      </c>
      <c r="C3249" t="s">
        <v>3269</v>
      </c>
      <c r="D3249">
        <v>235</v>
      </c>
      <c r="E3249" s="25">
        <v>105.62304385494799</v>
      </c>
      <c r="F3249" s="1">
        <v>340.63856569698999</v>
      </c>
    </row>
    <row r="3250" spans="1:6" x14ac:dyDescent="0.3">
      <c r="A3250" t="s">
        <v>2847</v>
      </c>
      <c r="B3250" t="s">
        <v>2848</v>
      </c>
      <c r="C3250" t="s">
        <v>3270</v>
      </c>
      <c r="D3250">
        <v>163</v>
      </c>
      <c r="E3250" s="25">
        <v>73.261941056835994</v>
      </c>
      <c r="F3250" s="1">
        <v>201.22300676093201</v>
      </c>
    </row>
    <row r="3251" spans="1:6" x14ac:dyDescent="0.3">
      <c r="A3251" t="s">
        <v>2847</v>
      </c>
      <c r="B3251" t="s">
        <v>2848</v>
      </c>
      <c r="C3251" t="s">
        <v>3271</v>
      </c>
      <c r="D3251">
        <v>216</v>
      </c>
      <c r="E3251" s="25">
        <v>97.083308394334793</v>
      </c>
      <c r="F3251" s="1">
        <v>276.62050028224297</v>
      </c>
    </row>
    <row r="3252" spans="1:6" x14ac:dyDescent="0.3">
      <c r="A3252" t="s">
        <v>2847</v>
      </c>
      <c r="B3252" t="s">
        <v>2848</v>
      </c>
      <c r="C3252" t="s">
        <v>3272</v>
      </c>
      <c r="D3252">
        <v>359</v>
      </c>
      <c r="E3252" s="25">
        <v>161.35605422947299</v>
      </c>
      <c r="F3252" s="1">
        <v>421.964194882328</v>
      </c>
    </row>
    <row r="3253" spans="1:6" x14ac:dyDescent="0.3">
      <c r="A3253" t="s">
        <v>2847</v>
      </c>
      <c r="B3253" t="s">
        <v>2848</v>
      </c>
      <c r="C3253" t="s">
        <v>3273</v>
      </c>
      <c r="D3253">
        <v>382</v>
      </c>
      <c r="E3253" s="25">
        <v>171.693628734425</v>
      </c>
      <c r="F3253" s="1">
        <v>458.83918580997101</v>
      </c>
    </row>
    <row r="3254" spans="1:6" x14ac:dyDescent="0.3">
      <c r="A3254" t="s">
        <v>2847</v>
      </c>
      <c r="B3254" t="s">
        <v>2848</v>
      </c>
      <c r="C3254" t="s">
        <v>3274</v>
      </c>
      <c r="D3254">
        <v>242</v>
      </c>
      <c r="E3254" s="25">
        <v>108.76926218254199</v>
      </c>
      <c r="F3254" s="1">
        <v>325.92646171464702</v>
      </c>
    </row>
    <row r="3255" spans="1:6" x14ac:dyDescent="0.3">
      <c r="A3255" t="s">
        <v>2847</v>
      </c>
      <c r="B3255" t="s">
        <v>2848</v>
      </c>
      <c r="C3255" t="s">
        <v>3275</v>
      </c>
      <c r="D3255">
        <v>330</v>
      </c>
      <c r="E3255" s="25">
        <v>148.321721158011</v>
      </c>
      <c r="F3255" s="1">
        <v>430.085400251777</v>
      </c>
    </row>
    <row r="3256" spans="1:6" x14ac:dyDescent="0.3">
      <c r="A3256" t="s">
        <v>2847</v>
      </c>
      <c r="B3256" t="s">
        <v>2848</v>
      </c>
      <c r="C3256" t="s">
        <v>3276</v>
      </c>
      <c r="D3256">
        <v>288</v>
      </c>
      <c r="E3256" s="25">
        <v>129.44441119244601</v>
      </c>
      <c r="F3256" s="1">
        <v>364.597226059842</v>
      </c>
    </row>
    <row r="3257" spans="1:6" x14ac:dyDescent="0.3">
      <c r="A3257" t="s">
        <v>2847</v>
      </c>
      <c r="B3257" t="s">
        <v>2848</v>
      </c>
      <c r="C3257" t="s">
        <v>3277</v>
      </c>
      <c r="D3257">
        <v>303</v>
      </c>
      <c r="E3257" s="25">
        <v>136.18630760872</v>
      </c>
      <c r="F3257" s="1">
        <v>388.20615411034998</v>
      </c>
    </row>
    <row r="3258" spans="1:6" x14ac:dyDescent="0.3">
      <c r="A3258" t="s">
        <v>2847</v>
      </c>
      <c r="B3258" t="s">
        <v>2848</v>
      </c>
      <c r="C3258" t="s">
        <v>3278</v>
      </c>
      <c r="D3258">
        <v>403</v>
      </c>
      <c r="E3258" s="25">
        <v>181.132283717208</v>
      </c>
      <c r="F3258" s="1">
        <v>499.96423101274598</v>
      </c>
    </row>
    <row r="3259" spans="1:6" x14ac:dyDescent="0.3">
      <c r="A3259" t="s">
        <v>2847</v>
      </c>
      <c r="B3259" t="s">
        <v>2848</v>
      </c>
      <c r="C3259" t="s">
        <v>3279</v>
      </c>
      <c r="D3259">
        <v>372</v>
      </c>
      <c r="E3259" s="25">
        <v>167.19903112357699</v>
      </c>
      <c r="F3259" s="1">
        <v>455.162749142601</v>
      </c>
    </row>
    <row r="3260" spans="1:6" x14ac:dyDescent="0.3">
      <c r="A3260" t="s">
        <v>2847</v>
      </c>
      <c r="B3260" t="s">
        <v>2848</v>
      </c>
      <c r="C3260" t="s">
        <v>3280</v>
      </c>
      <c r="D3260">
        <v>332</v>
      </c>
      <c r="E3260" s="25">
        <v>149.22064068018099</v>
      </c>
      <c r="F3260" s="1">
        <v>374.576925903882</v>
      </c>
    </row>
    <row r="3261" spans="1:6" x14ac:dyDescent="0.3">
      <c r="A3261" t="s">
        <v>2847</v>
      </c>
      <c r="B3261" t="s">
        <v>2848</v>
      </c>
      <c r="C3261" t="s">
        <v>3281</v>
      </c>
      <c r="D3261">
        <v>264</v>
      </c>
      <c r="E3261" s="25">
        <v>118.657376926409</v>
      </c>
      <c r="F3261" s="1">
        <v>339.40422899619603</v>
      </c>
    </row>
    <row r="3262" spans="1:6" x14ac:dyDescent="0.3">
      <c r="A3262" t="s">
        <v>2847</v>
      </c>
      <c r="B3262" t="s">
        <v>2848</v>
      </c>
      <c r="C3262" t="s">
        <v>3282</v>
      </c>
      <c r="D3262">
        <v>262</v>
      </c>
      <c r="E3262" s="25">
        <v>117.758457404239</v>
      </c>
      <c r="F3262" s="1">
        <v>318.37194549760801</v>
      </c>
    </row>
    <row r="3263" spans="1:6" x14ac:dyDescent="0.3">
      <c r="A3263" t="s">
        <v>2847</v>
      </c>
      <c r="B3263" t="s">
        <v>2848</v>
      </c>
      <c r="C3263" t="s">
        <v>3283</v>
      </c>
      <c r="D3263">
        <v>160</v>
      </c>
      <c r="E3263" s="25">
        <v>71.913561773581307</v>
      </c>
      <c r="F3263" s="1">
        <v>206.829187758253</v>
      </c>
    </row>
    <row r="3264" spans="1:6" x14ac:dyDescent="0.3">
      <c r="A3264" t="s">
        <v>2847</v>
      </c>
      <c r="B3264" t="s">
        <v>2848</v>
      </c>
      <c r="C3264" t="s">
        <v>3284</v>
      </c>
      <c r="D3264">
        <v>602</v>
      </c>
      <c r="E3264" s="25">
        <v>270.57477617310002</v>
      </c>
      <c r="F3264" s="1">
        <v>922.42451555719595</v>
      </c>
    </row>
    <row r="3265" spans="1:6" x14ac:dyDescent="0.3">
      <c r="A3265" t="s">
        <v>2847</v>
      </c>
      <c r="B3265" t="s">
        <v>2848</v>
      </c>
      <c r="C3265" t="s">
        <v>3285</v>
      </c>
      <c r="D3265">
        <v>459</v>
      </c>
      <c r="E3265" s="25">
        <v>206.30203033796101</v>
      </c>
      <c r="F3265" s="1">
        <v>645.08706058378095</v>
      </c>
    </row>
    <row r="3266" spans="1:6" x14ac:dyDescent="0.3">
      <c r="A3266" t="s">
        <v>2847</v>
      </c>
      <c r="B3266" t="s">
        <v>2848</v>
      </c>
      <c r="C3266" t="s">
        <v>3286</v>
      </c>
      <c r="D3266">
        <v>214</v>
      </c>
      <c r="E3266" s="25">
        <v>96.184388872165002</v>
      </c>
      <c r="F3266" s="1">
        <v>255.110976160338</v>
      </c>
    </row>
    <row r="3267" spans="1:6" x14ac:dyDescent="0.3">
      <c r="A3267" t="s">
        <v>2847</v>
      </c>
      <c r="B3267" t="s">
        <v>2848</v>
      </c>
      <c r="C3267" t="s">
        <v>3287</v>
      </c>
      <c r="D3267">
        <v>747</v>
      </c>
      <c r="E3267" s="25">
        <v>335.74644153040799</v>
      </c>
      <c r="F3267" s="1">
        <v>1076.5596246643299</v>
      </c>
    </row>
    <row r="3268" spans="1:6" x14ac:dyDescent="0.3">
      <c r="A3268" t="s">
        <v>2847</v>
      </c>
      <c r="B3268" t="s">
        <v>2848</v>
      </c>
      <c r="C3268" t="s">
        <v>3288</v>
      </c>
      <c r="D3268">
        <v>185</v>
      </c>
      <c r="E3268" s="25">
        <v>83.150055800703399</v>
      </c>
      <c r="F3268" s="1">
        <v>216.50096297188699</v>
      </c>
    </row>
    <row r="3269" spans="1:6" x14ac:dyDescent="0.3">
      <c r="A3269" t="s">
        <v>2847</v>
      </c>
      <c r="B3269" t="s">
        <v>2848</v>
      </c>
      <c r="C3269" t="s">
        <v>3289</v>
      </c>
      <c r="D3269">
        <v>320</v>
      </c>
      <c r="E3269" s="25">
        <v>143.82712354716301</v>
      </c>
      <c r="F3269" s="1">
        <v>374.21929863817201</v>
      </c>
    </row>
    <row r="3270" spans="1:6" x14ac:dyDescent="0.3">
      <c r="A3270" t="s">
        <v>2847</v>
      </c>
      <c r="B3270" t="s">
        <v>2848</v>
      </c>
      <c r="C3270" t="s">
        <v>3290</v>
      </c>
      <c r="D3270">
        <v>448</v>
      </c>
      <c r="E3270" s="25">
        <v>201.357972966028</v>
      </c>
      <c r="F3270" s="1">
        <v>647.05512714765598</v>
      </c>
    </row>
    <row r="3271" spans="1:6" x14ac:dyDescent="0.3">
      <c r="A3271" t="s">
        <v>2847</v>
      </c>
      <c r="B3271" t="s">
        <v>2848</v>
      </c>
      <c r="C3271" t="s">
        <v>3291</v>
      </c>
      <c r="D3271">
        <v>296</v>
      </c>
      <c r="E3271" s="25">
        <v>133.04008928112501</v>
      </c>
      <c r="F3271" s="1">
        <v>365.466333586075</v>
      </c>
    </row>
    <row r="3272" spans="1:6" x14ac:dyDescent="0.3">
      <c r="A3272" t="s">
        <v>2847</v>
      </c>
      <c r="B3272" t="s">
        <v>2848</v>
      </c>
      <c r="C3272" t="s">
        <v>3292</v>
      </c>
      <c r="D3272">
        <v>264</v>
      </c>
      <c r="E3272" s="25">
        <v>118.657376926409</v>
      </c>
      <c r="F3272" s="1">
        <v>313.59310874346897</v>
      </c>
    </row>
    <row r="3273" spans="1:6" x14ac:dyDescent="0.3">
      <c r="A3273" t="s">
        <v>2847</v>
      </c>
      <c r="B3273" t="s">
        <v>2848</v>
      </c>
      <c r="C3273" t="s">
        <v>3293</v>
      </c>
      <c r="D3273">
        <v>318</v>
      </c>
      <c r="E3273" s="25">
        <v>142.92820402499299</v>
      </c>
      <c r="F3273" s="1">
        <v>310.55470451114599</v>
      </c>
    </row>
    <row r="3274" spans="1:6" x14ac:dyDescent="0.3">
      <c r="A3274" t="s">
        <v>2847</v>
      </c>
      <c r="B3274" t="s">
        <v>2848</v>
      </c>
      <c r="C3274" t="s">
        <v>3294</v>
      </c>
      <c r="D3274">
        <v>157</v>
      </c>
      <c r="E3274" s="25">
        <v>70.565182490326706</v>
      </c>
      <c r="F3274" s="1">
        <v>183.396000466218</v>
      </c>
    </row>
    <row r="3275" spans="1:6" x14ac:dyDescent="0.3">
      <c r="A3275" t="s">
        <v>2847</v>
      </c>
      <c r="B3275" t="s">
        <v>2848</v>
      </c>
      <c r="C3275" t="s">
        <v>3295</v>
      </c>
      <c r="D3275">
        <v>187</v>
      </c>
      <c r="E3275" s="25">
        <v>84.048975322873105</v>
      </c>
      <c r="F3275" s="1">
        <v>227.16567719026</v>
      </c>
    </row>
    <row r="3276" spans="1:6" x14ac:dyDescent="0.3">
      <c r="A3276" t="s">
        <v>2847</v>
      </c>
      <c r="B3276" t="s">
        <v>2848</v>
      </c>
      <c r="C3276" t="s">
        <v>3296</v>
      </c>
      <c r="D3276">
        <v>212</v>
      </c>
      <c r="E3276" s="25">
        <v>95.285469349995196</v>
      </c>
      <c r="F3276" s="1">
        <v>243.52040939937601</v>
      </c>
    </row>
    <row r="3277" spans="1:6" x14ac:dyDescent="0.3">
      <c r="A3277" t="s">
        <v>2847</v>
      </c>
      <c r="B3277" t="s">
        <v>2848</v>
      </c>
      <c r="C3277" t="s">
        <v>3297</v>
      </c>
      <c r="D3277">
        <v>161</v>
      </c>
      <c r="E3277" s="25">
        <v>72.363021534666203</v>
      </c>
      <c r="F3277" s="1">
        <v>195.49366159618501</v>
      </c>
    </row>
    <row r="3278" spans="1:6" x14ac:dyDescent="0.3">
      <c r="A3278" t="s">
        <v>2847</v>
      </c>
      <c r="B3278" t="s">
        <v>2848</v>
      </c>
      <c r="C3278" t="s">
        <v>3298</v>
      </c>
      <c r="D3278">
        <v>231</v>
      </c>
      <c r="E3278" s="25">
        <v>103.825204810608</v>
      </c>
      <c r="F3278" s="1">
        <v>270.78551917124298</v>
      </c>
    </row>
    <row r="3279" spans="1:6" x14ac:dyDescent="0.3">
      <c r="A3279" t="s">
        <v>2847</v>
      </c>
      <c r="B3279" t="s">
        <v>2848</v>
      </c>
      <c r="C3279" t="s">
        <v>3299</v>
      </c>
      <c r="D3279">
        <v>160</v>
      </c>
      <c r="E3279" s="25">
        <v>71.913561773581307</v>
      </c>
      <c r="F3279" s="1">
        <v>171.84189704876201</v>
      </c>
    </row>
    <row r="3280" spans="1:6" x14ac:dyDescent="0.3">
      <c r="A3280" t="s">
        <v>2847</v>
      </c>
      <c r="B3280" t="s">
        <v>2848</v>
      </c>
      <c r="C3280" t="s">
        <v>3300</v>
      </c>
      <c r="D3280">
        <v>283</v>
      </c>
      <c r="E3280" s="25">
        <v>127.197112387022</v>
      </c>
      <c r="F3280" s="1">
        <v>305.35009140148799</v>
      </c>
    </row>
    <row r="3281" spans="1:6" x14ac:dyDescent="0.3">
      <c r="A3281" t="s">
        <v>2847</v>
      </c>
      <c r="B3281" t="s">
        <v>2848</v>
      </c>
      <c r="C3281" t="s">
        <v>3301</v>
      </c>
      <c r="D3281">
        <v>209</v>
      </c>
      <c r="E3281" s="25">
        <v>93.937090066740595</v>
      </c>
      <c r="F3281" s="1">
        <v>247.20424663437299</v>
      </c>
    </row>
    <row r="3282" spans="1:6" x14ac:dyDescent="0.3">
      <c r="A3282" t="s">
        <v>2847</v>
      </c>
      <c r="B3282" t="s">
        <v>2848</v>
      </c>
      <c r="C3282" t="s">
        <v>3302</v>
      </c>
      <c r="D3282">
        <v>303</v>
      </c>
      <c r="E3282" s="25">
        <v>136.18630760872</v>
      </c>
      <c r="F3282" s="1">
        <v>398.264355812129</v>
      </c>
    </row>
    <row r="3283" spans="1:6" x14ac:dyDescent="0.3">
      <c r="A3283" t="s">
        <v>2847</v>
      </c>
      <c r="B3283" t="s">
        <v>2848</v>
      </c>
      <c r="C3283" t="s">
        <v>3303</v>
      </c>
      <c r="D3283">
        <v>354</v>
      </c>
      <c r="E3283" s="25">
        <v>159.10875542404901</v>
      </c>
      <c r="F3283" s="1">
        <v>451.71417281692902</v>
      </c>
    </row>
    <row r="3284" spans="1:6" x14ac:dyDescent="0.3">
      <c r="A3284" t="s">
        <v>2847</v>
      </c>
      <c r="B3284" t="s">
        <v>2848</v>
      </c>
      <c r="C3284" t="s">
        <v>3304</v>
      </c>
      <c r="D3284">
        <v>280</v>
      </c>
      <c r="E3284" s="25">
        <v>125.848733103767</v>
      </c>
      <c r="F3284" s="1">
        <v>367.15711812355499</v>
      </c>
    </row>
    <row r="3285" spans="1:6" x14ac:dyDescent="0.3">
      <c r="A3285" t="s">
        <v>2847</v>
      </c>
      <c r="B3285" t="s">
        <v>2848</v>
      </c>
      <c r="C3285" t="s">
        <v>3305</v>
      </c>
      <c r="D3285">
        <v>235</v>
      </c>
      <c r="E3285" s="25">
        <v>105.62304385494799</v>
      </c>
      <c r="F3285" s="1">
        <v>295.27568416442801</v>
      </c>
    </row>
    <row r="3286" spans="1:6" x14ac:dyDescent="0.3">
      <c r="A3286" t="s">
        <v>2847</v>
      </c>
      <c r="B3286" t="s">
        <v>2848</v>
      </c>
      <c r="C3286" t="s">
        <v>3306</v>
      </c>
      <c r="D3286">
        <v>198</v>
      </c>
      <c r="E3286" s="25">
        <v>88.993032694806899</v>
      </c>
      <c r="F3286" s="1">
        <v>250.67073564862801</v>
      </c>
    </row>
    <row r="3287" spans="1:6" x14ac:dyDescent="0.3">
      <c r="A3287" t="s">
        <v>2847</v>
      </c>
      <c r="B3287" t="s">
        <v>2848</v>
      </c>
      <c r="C3287" t="s">
        <v>3307</v>
      </c>
      <c r="D3287">
        <v>531</v>
      </c>
      <c r="E3287" s="25">
        <v>238.66313313607299</v>
      </c>
      <c r="F3287" s="1">
        <v>721.24185010098904</v>
      </c>
    </row>
    <row r="3288" spans="1:6" x14ac:dyDescent="0.3">
      <c r="A3288" t="s">
        <v>2847</v>
      </c>
      <c r="B3288" t="s">
        <v>2848</v>
      </c>
      <c r="C3288" t="s">
        <v>3308</v>
      </c>
      <c r="D3288">
        <v>194</v>
      </c>
      <c r="E3288" s="25">
        <v>87.195193650467303</v>
      </c>
      <c r="F3288" s="1">
        <v>212.13160293255501</v>
      </c>
    </row>
    <row r="3289" spans="1:6" x14ac:dyDescent="0.3">
      <c r="A3289" t="s">
        <v>2847</v>
      </c>
      <c r="B3289" t="s">
        <v>2848</v>
      </c>
      <c r="C3289" t="s">
        <v>3309</v>
      </c>
      <c r="D3289">
        <v>151</v>
      </c>
      <c r="E3289" s="25">
        <v>67.868423923817403</v>
      </c>
      <c r="F3289" s="1">
        <v>168.744167115913</v>
      </c>
    </row>
    <row r="3290" spans="1:6" x14ac:dyDescent="0.3">
      <c r="A3290" t="s">
        <v>2847</v>
      </c>
      <c r="B3290" t="s">
        <v>2848</v>
      </c>
      <c r="C3290" t="s">
        <v>3310</v>
      </c>
      <c r="D3290">
        <v>185</v>
      </c>
      <c r="E3290" s="25">
        <v>83.150055800703399</v>
      </c>
      <c r="F3290" s="1">
        <v>230.28800094331899</v>
      </c>
    </row>
    <row r="3291" spans="1:6" x14ac:dyDescent="0.3">
      <c r="A3291" t="s">
        <v>2847</v>
      </c>
      <c r="B3291" t="s">
        <v>2848</v>
      </c>
      <c r="C3291" t="s">
        <v>3311</v>
      </c>
      <c r="D3291">
        <v>275</v>
      </c>
      <c r="E3291" s="25">
        <v>123.60143429834299</v>
      </c>
      <c r="F3291" s="1">
        <v>337.34182930322999</v>
      </c>
    </row>
    <row r="3292" spans="1:6" x14ac:dyDescent="0.3">
      <c r="A3292" t="s">
        <v>2847</v>
      </c>
      <c r="B3292" t="s">
        <v>2848</v>
      </c>
      <c r="C3292" t="s">
        <v>3312</v>
      </c>
      <c r="D3292">
        <v>255</v>
      </c>
      <c r="E3292" s="25">
        <v>114.612239076645</v>
      </c>
      <c r="F3292" s="1">
        <v>306.22402734635398</v>
      </c>
    </row>
    <row r="3293" spans="1:6" x14ac:dyDescent="0.3">
      <c r="A3293" t="s">
        <v>2847</v>
      </c>
      <c r="B3293" t="s">
        <v>2848</v>
      </c>
      <c r="C3293" t="s">
        <v>3313</v>
      </c>
      <c r="D3293">
        <v>398</v>
      </c>
      <c r="E3293" s="25">
        <v>178.88498491178399</v>
      </c>
      <c r="F3293" s="1">
        <v>535.01157460759998</v>
      </c>
    </row>
    <row r="3294" spans="1:6" x14ac:dyDescent="0.3">
      <c r="A3294" t="s">
        <v>2847</v>
      </c>
      <c r="B3294" t="s">
        <v>2848</v>
      </c>
      <c r="C3294" t="s">
        <v>3314</v>
      </c>
      <c r="D3294">
        <v>249</v>
      </c>
      <c r="E3294" s="25">
        <v>111.91548051013601</v>
      </c>
      <c r="F3294" s="1">
        <v>289.66128338889598</v>
      </c>
    </row>
    <row r="3295" spans="1:6" x14ac:dyDescent="0.3">
      <c r="A3295" t="s">
        <v>2847</v>
      </c>
      <c r="B3295" t="s">
        <v>2848</v>
      </c>
      <c r="C3295" t="s">
        <v>3315</v>
      </c>
      <c r="D3295">
        <v>301</v>
      </c>
      <c r="E3295" s="25">
        <v>135.28738808655001</v>
      </c>
      <c r="F3295" s="1">
        <v>409.53577342930902</v>
      </c>
    </row>
    <row r="3296" spans="1:6" x14ac:dyDescent="0.3">
      <c r="A3296" t="s">
        <v>2847</v>
      </c>
      <c r="B3296" t="s">
        <v>2848</v>
      </c>
      <c r="C3296" t="s">
        <v>3316</v>
      </c>
      <c r="D3296">
        <v>328</v>
      </c>
      <c r="E3296" s="25">
        <v>147.42280163584201</v>
      </c>
      <c r="F3296" s="1">
        <v>465.72738953582098</v>
      </c>
    </row>
    <row r="3297" spans="1:6" x14ac:dyDescent="0.3">
      <c r="A3297" t="s">
        <v>2847</v>
      </c>
      <c r="B3297" t="s">
        <v>2848</v>
      </c>
      <c r="C3297" t="s">
        <v>3317</v>
      </c>
      <c r="D3297">
        <v>76</v>
      </c>
      <c r="E3297" s="25">
        <v>34.1589418424511</v>
      </c>
      <c r="F3297" s="1">
        <v>91.325790100468595</v>
      </c>
    </row>
    <row r="3298" spans="1:6" x14ac:dyDescent="0.3">
      <c r="A3298" t="s">
        <v>2847</v>
      </c>
      <c r="B3298" t="s">
        <v>2848</v>
      </c>
      <c r="C3298" t="s">
        <v>3318</v>
      </c>
      <c r="D3298">
        <v>253</v>
      </c>
      <c r="E3298" s="25">
        <v>113.71331955447501</v>
      </c>
      <c r="F3298" s="1">
        <v>253.07035007783</v>
      </c>
    </row>
    <row r="3299" spans="1:6" x14ac:dyDescent="0.3">
      <c r="A3299" t="s">
        <v>2847</v>
      </c>
      <c r="B3299" t="s">
        <v>2848</v>
      </c>
      <c r="C3299" t="s">
        <v>3319</v>
      </c>
      <c r="D3299">
        <v>131</v>
      </c>
      <c r="E3299" s="25">
        <v>58.879228702119697</v>
      </c>
      <c r="F3299" s="1">
        <v>149.593041137125</v>
      </c>
    </row>
    <row r="3300" spans="1:6" x14ac:dyDescent="0.3">
      <c r="A3300" t="s">
        <v>2847</v>
      </c>
      <c r="B3300" t="s">
        <v>2848</v>
      </c>
      <c r="C3300" t="s">
        <v>3320</v>
      </c>
      <c r="D3300">
        <v>401</v>
      </c>
      <c r="E3300" s="25">
        <v>180.23336419503801</v>
      </c>
      <c r="F3300" s="1">
        <v>537.84004027992103</v>
      </c>
    </row>
    <row r="3301" spans="1:6" x14ac:dyDescent="0.3">
      <c r="A3301" t="s">
        <v>2847</v>
      </c>
      <c r="B3301" t="s">
        <v>2848</v>
      </c>
      <c r="C3301" t="s">
        <v>3321</v>
      </c>
      <c r="D3301">
        <v>250</v>
      </c>
      <c r="E3301" s="25">
        <v>112.364940271221</v>
      </c>
      <c r="F3301" s="1">
        <v>291.110614239754</v>
      </c>
    </row>
    <row r="3302" spans="1:6" x14ac:dyDescent="0.3">
      <c r="A3302" t="s">
        <v>2847</v>
      </c>
      <c r="B3302" t="s">
        <v>2848</v>
      </c>
      <c r="C3302" t="s">
        <v>3322</v>
      </c>
      <c r="D3302">
        <v>257</v>
      </c>
      <c r="E3302" s="25">
        <v>115.511158598815</v>
      </c>
      <c r="F3302" s="1">
        <v>313.23033164140099</v>
      </c>
    </row>
    <row r="3303" spans="1:6" x14ac:dyDescent="0.3">
      <c r="A3303" t="s">
        <v>2847</v>
      </c>
      <c r="B3303" t="s">
        <v>2848</v>
      </c>
      <c r="C3303" t="s">
        <v>3323</v>
      </c>
      <c r="D3303">
        <v>120</v>
      </c>
      <c r="E3303" s="25">
        <v>53.935171330186002</v>
      </c>
      <c r="F3303" s="1">
        <v>129.134880161745</v>
      </c>
    </row>
    <row r="3304" spans="1:6" x14ac:dyDescent="0.3">
      <c r="A3304" t="s">
        <v>2847</v>
      </c>
      <c r="B3304" t="s">
        <v>2848</v>
      </c>
      <c r="C3304" t="s">
        <v>3324</v>
      </c>
      <c r="D3304">
        <v>253</v>
      </c>
      <c r="E3304" s="25">
        <v>113.71331955447501</v>
      </c>
      <c r="F3304" s="1">
        <v>261.04352443785899</v>
      </c>
    </row>
    <row r="3305" spans="1:6" x14ac:dyDescent="0.3">
      <c r="A3305" t="s">
        <v>2847</v>
      </c>
      <c r="B3305" t="s">
        <v>2848</v>
      </c>
      <c r="C3305" t="s">
        <v>3325</v>
      </c>
      <c r="D3305">
        <v>491</v>
      </c>
      <c r="E3305" s="25">
        <v>220.68474269267799</v>
      </c>
      <c r="F3305" s="1">
        <v>629.58785407441303</v>
      </c>
    </row>
    <row r="3306" spans="1:6" x14ac:dyDescent="0.3">
      <c r="A3306" t="s">
        <v>2847</v>
      </c>
      <c r="B3306" t="s">
        <v>2848</v>
      </c>
      <c r="C3306" t="s">
        <v>3326</v>
      </c>
      <c r="D3306">
        <v>131</v>
      </c>
      <c r="E3306" s="25">
        <v>58.879228702119697</v>
      </c>
      <c r="F3306" s="1">
        <v>156.383164980922</v>
      </c>
    </row>
    <row r="3307" spans="1:6" x14ac:dyDescent="0.3">
      <c r="A3307" t="s">
        <v>2847</v>
      </c>
      <c r="B3307" t="s">
        <v>2848</v>
      </c>
      <c r="C3307" t="s">
        <v>3327</v>
      </c>
      <c r="D3307">
        <v>184</v>
      </c>
      <c r="E3307" s="25">
        <v>82.700596039618503</v>
      </c>
      <c r="F3307" s="1">
        <v>215.16232717972201</v>
      </c>
    </row>
    <row r="3308" spans="1:6" x14ac:dyDescent="0.3">
      <c r="A3308" t="s">
        <v>2847</v>
      </c>
      <c r="B3308" t="s">
        <v>2848</v>
      </c>
      <c r="C3308" t="s">
        <v>3328</v>
      </c>
      <c r="D3308">
        <v>228</v>
      </c>
      <c r="E3308" s="25">
        <v>102.476825527353</v>
      </c>
      <c r="F3308" s="1">
        <v>279.115104944721</v>
      </c>
    </row>
    <row r="3309" spans="1:6" x14ac:dyDescent="0.3">
      <c r="A3309" t="s">
        <v>2847</v>
      </c>
      <c r="B3309" t="s">
        <v>2848</v>
      </c>
      <c r="C3309" t="s">
        <v>3329</v>
      </c>
      <c r="D3309">
        <v>263</v>
      </c>
      <c r="E3309" s="25">
        <v>118.20791716532401</v>
      </c>
      <c r="F3309" s="1">
        <v>299.08466301164901</v>
      </c>
    </row>
    <row r="3310" spans="1:6" x14ac:dyDescent="0.3">
      <c r="A3310" t="s">
        <v>2847</v>
      </c>
      <c r="B3310" t="s">
        <v>2848</v>
      </c>
      <c r="C3310" t="s">
        <v>3330</v>
      </c>
      <c r="D3310">
        <v>94</v>
      </c>
      <c r="E3310" s="25">
        <v>42.249217541979</v>
      </c>
      <c r="F3310" s="1">
        <v>118.959322398349</v>
      </c>
    </row>
    <row r="3311" spans="1:6" x14ac:dyDescent="0.3">
      <c r="A3311" t="s">
        <v>2847</v>
      </c>
      <c r="B3311" t="s">
        <v>2848</v>
      </c>
      <c r="C3311" t="s">
        <v>3331</v>
      </c>
      <c r="D3311">
        <v>149</v>
      </c>
      <c r="E3311" s="25">
        <v>66.969504401647598</v>
      </c>
      <c r="F3311" s="1">
        <v>172.57449954324201</v>
      </c>
    </row>
    <row r="3312" spans="1:6" x14ac:dyDescent="0.3">
      <c r="A3312" t="s">
        <v>2847</v>
      </c>
      <c r="B3312" t="s">
        <v>2848</v>
      </c>
      <c r="C3312" t="s">
        <v>3332</v>
      </c>
      <c r="D3312">
        <v>130</v>
      </c>
      <c r="E3312" s="25">
        <v>58.429768941034801</v>
      </c>
      <c r="F3312" s="1">
        <v>149.09812263701701</v>
      </c>
    </row>
    <row r="3313" spans="1:6" x14ac:dyDescent="0.3">
      <c r="A3313" t="s">
        <v>2847</v>
      </c>
      <c r="B3313" t="s">
        <v>2848</v>
      </c>
      <c r="C3313" t="s">
        <v>3333</v>
      </c>
      <c r="D3313">
        <v>86</v>
      </c>
      <c r="E3313" s="25">
        <v>38.653539453299999</v>
      </c>
      <c r="F3313" s="1">
        <v>92.721264526336</v>
      </c>
    </row>
    <row r="3314" spans="1:6" x14ac:dyDescent="0.3">
      <c r="A3314" t="s">
        <v>2847</v>
      </c>
      <c r="B3314" t="s">
        <v>2848</v>
      </c>
      <c r="C3314" t="s">
        <v>3334</v>
      </c>
      <c r="D3314">
        <v>142</v>
      </c>
      <c r="E3314" s="25">
        <v>63.823286074053399</v>
      </c>
      <c r="F3314" s="1">
        <v>163.620208425464</v>
      </c>
    </row>
    <row r="3315" spans="1:6" x14ac:dyDescent="0.3">
      <c r="A3315" t="s">
        <v>2847</v>
      </c>
      <c r="B3315" t="s">
        <v>2848</v>
      </c>
      <c r="C3315" t="s">
        <v>3335</v>
      </c>
      <c r="D3315">
        <v>187</v>
      </c>
      <c r="E3315" s="25">
        <v>84.048975322873105</v>
      </c>
      <c r="F3315" s="1">
        <v>210.83909692013401</v>
      </c>
    </row>
    <row r="3316" spans="1:6" x14ac:dyDescent="0.3">
      <c r="A3316" t="s">
        <v>2847</v>
      </c>
      <c r="B3316" t="s">
        <v>2848</v>
      </c>
      <c r="C3316" t="s">
        <v>3336</v>
      </c>
      <c r="D3316">
        <v>124</v>
      </c>
      <c r="E3316" s="25">
        <v>55.733010374525499</v>
      </c>
      <c r="F3316" s="1">
        <v>154.926354723912</v>
      </c>
    </row>
    <row r="3317" spans="1:6" x14ac:dyDescent="0.3">
      <c r="A3317" t="s">
        <v>2847</v>
      </c>
      <c r="B3317" t="s">
        <v>2848</v>
      </c>
      <c r="C3317" t="s">
        <v>3337</v>
      </c>
      <c r="D3317">
        <v>146</v>
      </c>
      <c r="E3317" s="25">
        <v>65.621125118392897</v>
      </c>
      <c r="F3317" s="1">
        <v>191.36184765455201</v>
      </c>
    </row>
    <row r="3318" spans="1:6" x14ac:dyDescent="0.3">
      <c r="A3318" t="s">
        <v>2847</v>
      </c>
      <c r="B3318" t="s">
        <v>2848</v>
      </c>
      <c r="C3318" t="s">
        <v>3338</v>
      </c>
      <c r="D3318">
        <v>184</v>
      </c>
      <c r="E3318" s="25">
        <v>82.700596039618503</v>
      </c>
      <c r="F3318" s="1">
        <v>203.81186226284399</v>
      </c>
    </row>
    <row r="3319" spans="1:6" x14ac:dyDescent="0.3">
      <c r="A3319" t="s">
        <v>2847</v>
      </c>
      <c r="B3319" t="s">
        <v>2848</v>
      </c>
      <c r="C3319" t="s">
        <v>3339</v>
      </c>
      <c r="D3319">
        <v>119</v>
      </c>
      <c r="E3319" s="25">
        <v>53.485711569101099</v>
      </c>
      <c r="F3319" s="1">
        <v>118.649305765915</v>
      </c>
    </row>
    <row r="3320" spans="1:6" x14ac:dyDescent="0.3">
      <c r="A3320" t="s">
        <v>2847</v>
      </c>
      <c r="B3320" t="s">
        <v>2848</v>
      </c>
      <c r="C3320" t="s">
        <v>3340</v>
      </c>
      <c r="D3320">
        <v>273</v>
      </c>
      <c r="E3320" s="25">
        <v>122.702514776173</v>
      </c>
      <c r="F3320" s="1">
        <v>353.457230455103</v>
      </c>
    </row>
    <row r="3321" spans="1:6" x14ac:dyDescent="0.3">
      <c r="A3321" t="s">
        <v>2847</v>
      </c>
      <c r="B3321" t="s">
        <v>2848</v>
      </c>
      <c r="C3321" t="s">
        <v>3341</v>
      </c>
      <c r="D3321">
        <v>229</v>
      </c>
      <c r="E3321" s="25">
        <v>102.926285288438</v>
      </c>
      <c r="F3321" s="1">
        <v>255.63770082554399</v>
      </c>
    </row>
    <row r="3322" spans="1:6" x14ac:dyDescent="0.3">
      <c r="A3322" t="s">
        <v>2847</v>
      </c>
      <c r="B3322" t="s">
        <v>2848</v>
      </c>
      <c r="C3322" t="s">
        <v>3342</v>
      </c>
      <c r="D3322">
        <v>258</v>
      </c>
      <c r="E3322" s="25">
        <v>115.9606183599</v>
      </c>
      <c r="F3322" s="1">
        <v>306.96436630969498</v>
      </c>
    </row>
    <row r="3323" spans="1:6" x14ac:dyDescent="0.3">
      <c r="A3323" t="s">
        <v>2847</v>
      </c>
      <c r="B3323" t="s">
        <v>2848</v>
      </c>
      <c r="C3323" t="s">
        <v>3343</v>
      </c>
      <c r="D3323">
        <v>851</v>
      </c>
      <c r="E3323" s="25">
        <v>382.490256683236</v>
      </c>
      <c r="F3323" s="1">
        <v>1015.59729570202</v>
      </c>
    </row>
    <row r="3324" spans="1:6" x14ac:dyDescent="0.3">
      <c r="A3324" t="s">
        <v>2847</v>
      </c>
      <c r="B3324" t="s">
        <v>2848</v>
      </c>
      <c r="C3324" t="s">
        <v>3344</v>
      </c>
      <c r="D3324">
        <v>407</v>
      </c>
      <c r="E3324" s="25">
        <v>182.93012276154701</v>
      </c>
      <c r="F3324" s="1">
        <v>485.79409222045501</v>
      </c>
    </row>
    <row r="3325" spans="1:6" x14ac:dyDescent="0.3">
      <c r="A3325" t="s">
        <v>2847</v>
      </c>
      <c r="B3325" t="s">
        <v>2848</v>
      </c>
      <c r="C3325" t="s">
        <v>3345</v>
      </c>
      <c r="D3325">
        <v>183</v>
      </c>
      <c r="E3325" s="25">
        <v>82.251136278533593</v>
      </c>
      <c r="F3325" s="1">
        <v>218.078895696248</v>
      </c>
    </row>
    <row r="3326" spans="1:6" x14ac:dyDescent="0.3">
      <c r="A3326" t="s">
        <v>2847</v>
      </c>
      <c r="B3326" t="s">
        <v>2848</v>
      </c>
      <c r="C3326" t="s">
        <v>3346</v>
      </c>
      <c r="D3326">
        <v>142</v>
      </c>
      <c r="E3326" s="25">
        <v>63.823286074053399</v>
      </c>
      <c r="F3326" s="1">
        <v>188.37128726601799</v>
      </c>
    </row>
    <row r="3327" spans="1:6" x14ac:dyDescent="0.3">
      <c r="A3327" t="s">
        <v>2847</v>
      </c>
      <c r="B3327" t="s">
        <v>2848</v>
      </c>
      <c r="C3327" t="s">
        <v>3347</v>
      </c>
      <c r="D3327">
        <v>514</v>
      </c>
      <c r="E3327" s="25">
        <v>231.02231719763</v>
      </c>
      <c r="F3327" s="1">
        <v>769.98121309053897</v>
      </c>
    </row>
    <row r="3328" spans="1:6" x14ac:dyDescent="0.3">
      <c r="A3328" t="s">
        <v>3348</v>
      </c>
      <c r="B3328" t="s">
        <v>3349</v>
      </c>
      <c r="C3328" t="s">
        <v>3350</v>
      </c>
      <c r="D3328">
        <v>317</v>
      </c>
      <c r="E3328" s="25">
        <v>144.454614826663</v>
      </c>
      <c r="F3328" s="1">
        <v>348.07002577806901</v>
      </c>
    </row>
    <row r="3329" spans="1:6" x14ac:dyDescent="0.3">
      <c r="A3329" t="s">
        <v>3348</v>
      </c>
      <c r="B3329" t="s">
        <v>3349</v>
      </c>
      <c r="C3329" t="s">
        <v>3351</v>
      </c>
      <c r="D3329">
        <v>132</v>
      </c>
      <c r="E3329" s="25">
        <v>60.151448445171802</v>
      </c>
      <c r="F3329" s="1">
        <v>142.84156078036301</v>
      </c>
    </row>
    <row r="3330" spans="1:6" x14ac:dyDescent="0.3">
      <c r="A3330" t="s">
        <v>3348</v>
      </c>
      <c r="B3330" t="s">
        <v>3349</v>
      </c>
      <c r="C3330" t="s">
        <v>3352</v>
      </c>
      <c r="D3330">
        <v>371</v>
      </c>
      <c r="E3330" s="25">
        <v>169.062025554233</v>
      </c>
      <c r="F3330" s="1">
        <v>411.67895488008298</v>
      </c>
    </row>
    <row r="3331" spans="1:6" x14ac:dyDescent="0.3">
      <c r="A3331" t="s">
        <v>3348</v>
      </c>
      <c r="B3331" t="s">
        <v>3349</v>
      </c>
      <c r="C3331" t="s">
        <v>3353</v>
      </c>
      <c r="D3331">
        <v>186</v>
      </c>
      <c r="E3331" s="25">
        <v>84.758859172742106</v>
      </c>
      <c r="F3331" s="1">
        <v>192.642625722969</v>
      </c>
    </row>
    <row r="3332" spans="1:6" x14ac:dyDescent="0.3">
      <c r="A3332" t="s">
        <v>3348</v>
      </c>
      <c r="B3332" t="s">
        <v>3349</v>
      </c>
      <c r="C3332" t="s">
        <v>3354</v>
      </c>
      <c r="D3332">
        <v>357</v>
      </c>
      <c r="E3332" s="25">
        <v>162.68232647671499</v>
      </c>
      <c r="F3332" s="1">
        <v>339.47091193022902</v>
      </c>
    </row>
    <row r="3333" spans="1:6" x14ac:dyDescent="0.3">
      <c r="A3333" t="s">
        <v>3348</v>
      </c>
      <c r="B3333" t="s">
        <v>3349</v>
      </c>
      <c r="C3333" t="s">
        <v>3355</v>
      </c>
      <c r="D3333">
        <v>235</v>
      </c>
      <c r="E3333" s="25">
        <v>107.087805944056</v>
      </c>
      <c r="F3333" s="1">
        <v>249.276659945392</v>
      </c>
    </row>
    <row r="3334" spans="1:6" x14ac:dyDescent="0.3">
      <c r="A3334" t="s">
        <v>3348</v>
      </c>
      <c r="B3334" t="s">
        <v>3349</v>
      </c>
      <c r="C3334" t="s">
        <v>3356</v>
      </c>
      <c r="D3334">
        <v>224</v>
      </c>
      <c r="E3334" s="25">
        <v>102.075185240292</v>
      </c>
      <c r="F3334" s="1">
        <v>320.42840764694603</v>
      </c>
    </row>
    <row r="3335" spans="1:6" x14ac:dyDescent="0.3">
      <c r="A3335" t="s">
        <v>3348</v>
      </c>
      <c r="B3335" t="s">
        <v>3349</v>
      </c>
      <c r="C3335" t="s">
        <v>3357</v>
      </c>
      <c r="D3335">
        <v>295</v>
      </c>
      <c r="E3335" s="25">
        <v>134.42937341913401</v>
      </c>
      <c r="F3335" s="1">
        <v>375.670197783574</v>
      </c>
    </row>
    <row r="3336" spans="1:6" x14ac:dyDescent="0.3">
      <c r="A3336" t="s">
        <v>3348</v>
      </c>
      <c r="B3336" t="s">
        <v>3349</v>
      </c>
      <c r="C3336" t="s">
        <v>3358</v>
      </c>
      <c r="D3336">
        <v>254</v>
      </c>
      <c r="E3336" s="25">
        <v>115.745968977831</v>
      </c>
      <c r="F3336" s="1">
        <v>301.56165816983599</v>
      </c>
    </row>
    <row r="3337" spans="1:6" x14ac:dyDescent="0.3">
      <c r="A3337" t="s">
        <v>3348</v>
      </c>
      <c r="B3337" t="s">
        <v>3349</v>
      </c>
      <c r="C3337" t="s">
        <v>3359</v>
      </c>
      <c r="D3337">
        <v>267</v>
      </c>
      <c r="E3337" s="25">
        <v>121.669975264098</v>
      </c>
      <c r="F3337" s="1">
        <v>306.39492225881497</v>
      </c>
    </row>
    <row r="3338" spans="1:6" x14ac:dyDescent="0.3">
      <c r="A3338" t="s">
        <v>3348</v>
      </c>
      <c r="B3338" t="s">
        <v>3349</v>
      </c>
      <c r="C3338" t="s">
        <v>3360</v>
      </c>
      <c r="D3338">
        <v>180</v>
      </c>
      <c r="E3338" s="25">
        <v>82.024702425234295</v>
      </c>
      <c r="F3338" s="1">
        <v>226.78121862825299</v>
      </c>
    </row>
    <row r="3339" spans="1:6" x14ac:dyDescent="0.3">
      <c r="A3339" t="s">
        <v>3348</v>
      </c>
      <c r="B3339" t="s">
        <v>3349</v>
      </c>
      <c r="C3339" t="s">
        <v>3361</v>
      </c>
      <c r="D3339">
        <v>142</v>
      </c>
      <c r="E3339" s="25">
        <v>64.708376357684898</v>
      </c>
      <c r="F3339" s="1">
        <v>176.515424999365</v>
      </c>
    </row>
    <row r="3340" spans="1:6" x14ac:dyDescent="0.3">
      <c r="A3340" t="s">
        <v>3348</v>
      </c>
      <c r="B3340" t="s">
        <v>3349</v>
      </c>
      <c r="C3340" t="s">
        <v>3362</v>
      </c>
      <c r="D3340">
        <v>204</v>
      </c>
      <c r="E3340" s="25">
        <v>92.961329415265595</v>
      </c>
      <c r="F3340" s="1">
        <v>237.66390135632099</v>
      </c>
    </row>
    <row r="3341" spans="1:6" x14ac:dyDescent="0.3">
      <c r="A3341" t="s">
        <v>3348</v>
      </c>
      <c r="B3341" t="s">
        <v>3349</v>
      </c>
      <c r="C3341" t="s">
        <v>3363</v>
      </c>
      <c r="D3341">
        <v>68</v>
      </c>
      <c r="E3341" s="25">
        <v>30.987109805088501</v>
      </c>
      <c r="F3341" s="1">
        <v>79.495955323815394</v>
      </c>
    </row>
    <row r="3342" spans="1:6" x14ac:dyDescent="0.3">
      <c r="A3342" t="s">
        <v>3348</v>
      </c>
      <c r="B3342" t="s">
        <v>3349</v>
      </c>
      <c r="C3342" t="s">
        <v>3364</v>
      </c>
      <c r="D3342">
        <v>84</v>
      </c>
      <c r="E3342" s="25">
        <v>38.278194465109401</v>
      </c>
      <c r="F3342" s="1">
        <v>101.016825447145</v>
      </c>
    </row>
    <row r="3343" spans="1:6" x14ac:dyDescent="0.3">
      <c r="A3343" t="s">
        <v>3348</v>
      </c>
      <c r="B3343" t="s">
        <v>3349</v>
      </c>
      <c r="C3343" t="s">
        <v>3365</v>
      </c>
      <c r="D3343">
        <v>205</v>
      </c>
      <c r="E3343" s="25">
        <v>93.417022206516904</v>
      </c>
      <c r="F3343" s="1">
        <v>245.71324385838099</v>
      </c>
    </row>
    <row r="3344" spans="1:6" x14ac:dyDescent="0.3">
      <c r="A3344" t="s">
        <v>3348</v>
      </c>
      <c r="B3344" t="s">
        <v>3349</v>
      </c>
      <c r="C3344" t="s">
        <v>3366</v>
      </c>
      <c r="D3344">
        <v>236</v>
      </c>
      <c r="E3344" s="25">
        <v>107.543498735307</v>
      </c>
      <c r="F3344" s="1">
        <v>294.51890934011601</v>
      </c>
    </row>
    <row r="3345" spans="1:6" x14ac:dyDescent="0.3">
      <c r="A3345" t="s">
        <v>3348</v>
      </c>
      <c r="B3345" t="s">
        <v>3349</v>
      </c>
      <c r="C3345" t="s">
        <v>3367</v>
      </c>
      <c r="D3345">
        <v>190</v>
      </c>
      <c r="E3345" s="25">
        <v>86.581630337747399</v>
      </c>
      <c r="F3345" s="1">
        <v>211.867622759515</v>
      </c>
    </row>
    <row r="3346" spans="1:6" x14ac:dyDescent="0.3">
      <c r="A3346" t="s">
        <v>3348</v>
      </c>
      <c r="B3346" t="s">
        <v>3349</v>
      </c>
      <c r="C3346" t="s">
        <v>3368</v>
      </c>
      <c r="D3346">
        <v>88</v>
      </c>
      <c r="E3346" s="25">
        <v>40.100965630114601</v>
      </c>
      <c r="F3346" s="1">
        <v>106.972325977103</v>
      </c>
    </row>
    <row r="3347" spans="1:6" x14ac:dyDescent="0.3">
      <c r="A3347" t="s">
        <v>3348</v>
      </c>
      <c r="B3347" t="s">
        <v>3349</v>
      </c>
      <c r="C3347" t="s">
        <v>3369</v>
      </c>
      <c r="D3347">
        <v>229</v>
      </c>
      <c r="E3347" s="25">
        <v>104.35364919654801</v>
      </c>
      <c r="F3347" s="1">
        <v>262.19691198777298</v>
      </c>
    </row>
    <row r="3348" spans="1:6" x14ac:dyDescent="0.3">
      <c r="A3348" t="s">
        <v>3348</v>
      </c>
      <c r="B3348" t="s">
        <v>3349</v>
      </c>
      <c r="C3348" t="s">
        <v>3370</v>
      </c>
      <c r="D3348">
        <v>350</v>
      </c>
      <c r="E3348" s="25">
        <v>159.49247693795601</v>
      </c>
      <c r="F3348" s="1">
        <v>467.285637836033</v>
      </c>
    </row>
    <row r="3349" spans="1:6" x14ac:dyDescent="0.3">
      <c r="A3349" t="s">
        <v>3348</v>
      </c>
      <c r="B3349" t="s">
        <v>3349</v>
      </c>
      <c r="C3349" t="s">
        <v>3371</v>
      </c>
      <c r="D3349">
        <v>219</v>
      </c>
      <c r="E3349" s="25">
        <v>99.796721284035101</v>
      </c>
      <c r="F3349" s="1">
        <v>296.673372381082</v>
      </c>
    </row>
    <row r="3350" spans="1:6" x14ac:dyDescent="0.3">
      <c r="A3350" t="s">
        <v>3348</v>
      </c>
      <c r="B3350" t="s">
        <v>3349</v>
      </c>
      <c r="C3350" t="s">
        <v>3372</v>
      </c>
      <c r="D3350">
        <v>179</v>
      </c>
      <c r="E3350" s="25">
        <v>81.569009633983001</v>
      </c>
      <c r="F3350" s="1">
        <v>193.17795511291499</v>
      </c>
    </row>
    <row r="3351" spans="1:6" x14ac:dyDescent="0.3">
      <c r="A3351" t="s">
        <v>3348</v>
      </c>
      <c r="B3351" t="s">
        <v>3349</v>
      </c>
      <c r="C3351" t="s">
        <v>3373</v>
      </c>
      <c r="D3351">
        <v>189</v>
      </c>
      <c r="E3351" s="25">
        <v>86.125937546496004</v>
      </c>
      <c r="F3351" s="1">
        <v>207.31488615174399</v>
      </c>
    </row>
    <row r="3352" spans="1:6" x14ac:dyDescent="0.3">
      <c r="A3352" t="s">
        <v>3348</v>
      </c>
      <c r="B3352" t="s">
        <v>3349</v>
      </c>
      <c r="C3352" t="s">
        <v>3374</v>
      </c>
      <c r="D3352">
        <v>82</v>
      </c>
      <c r="E3352" s="25">
        <v>37.366808882606797</v>
      </c>
      <c r="F3352" s="1">
        <v>91.654171749825807</v>
      </c>
    </row>
    <row r="3353" spans="1:6" x14ac:dyDescent="0.3">
      <c r="A3353" t="s">
        <v>3348</v>
      </c>
      <c r="B3353" t="s">
        <v>3349</v>
      </c>
      <c r="C3353" t="s">
        <v>3375</v>
      </c>
      <c r="D3353">
        <v>225</v>
      </c>
      <c r="E3353" s="25">
        <v>102.530878031543</v>
      </c>
      <c r="F3353" s="1">
        <v>282.84384226677201</v>
      </c>
    </row>
    <row r="3354" spans="1:6" x14ac:dyDescent="0.3">
      <c r="A3354" t="s">
        <v>3348</v>
      </c>
      <c r="B3354" t="s">
        <v>3349</v>
      </c>
      <c r="C3354" t="s">
        <v>3376</v>
      </c>
      <c r="D3354">
        <v>182</v>
      </c>
      <c r="E3354" s="25">
        <v>82.936088007736899</v>
      </c>
      <c r="F3354" s="1">
        <v>236.28434761215101</v>
      </c>
    </row>
    <row r="3355" spans="1:6" x14ac:dyDescent="0.3">
      <c r="A3355" t="s">
        <v>3348</v>
      </c>
      <c r="B3355" t="s">
        <v>3349</v>
      </c>
      <c r="C3355" t="s">
        <v>3377</v>
      </c>
      <c r="D3355">
        <v>250</v>
      </c>
      <c r="E3355" s="25">
        <v>113.92319781282499</v>
      </c>
      <c r="F3355" s="1">
        <v>282.440875122271</v>
      </c>
    </row>
    <row r="3356" spans="1:6" x14ac:dyDescent="0.3">
      <c r="A3356" t="s">
        <v>3348</v>
      </c>
      <c r="B3356" t="s">
        <v>3349</v>
      </c>
      <c r="C3356" t="s">
        <v>3378</v>
      </c>
      <c r="D3356">
        <v>341</v>
      </c>
      <c r="E3356" s="25">
        <v>155.39124181669399</v>
      </c>
      <c r="F3356" s="1">
        <v>454.35200574313899</v>
      </c>
    </row>
    <row r="3357" spans="1:6" x14ac:dyDescent="0.3">
      <c r="A3357" t="s">
        <v>3348</v>
      </c>
      <c r="B3357" t="s">
        <v>3349</v>
      </c>
      <c r="C3357" t="s">
        <v>3379</v>
      </c>
      <c r="D3357">
        <v>243</v>
      </c>
      <c r="E3357" s="25">
        <v>110.733348274066</v>
      </c>
      <c r="F3357" s="1">
        <v>284.01670650066097</v>
      </c>
    </row>
    <row r="3358" spans="1:6" x14ac:dyDescent="0.3">
      <c r="A3358" t="s">
        <v>3348</v>
      </c>
      <c r="B3358" t="s">
        <v>3349</v>
      </c>
      <c r="C3358" t="s">
        <v>3380</v>
      </c>
      <c r="D3358">
        <v>98</v>
      </c>
      <c r="E3358" s="25">
        <v>44.657893542627598</v>
      </c>
      <c r="F3358" s="1">
        <v>103.76511399306</v>
      </c>
    </row>
    <row r="3359" spans="1:6" x14ac:dyDescent="0.3">
      <c r="A3359" t="s">
        <v>3348</v>
      </c>
      <c r="B3359" t="s">
        <v>3349</v>
      </c>
      <c r="C3359" t="s">
        <v>3381</v>
      </c>
      <c r="D3359">
        <v>510</v>
      </c>
      <c r="E3359" s="25">
        <v>232.40332353816399</v>
      </c>
      <c r="F3359" s="1">
        <v>677.98438270123097</v>
      </c>
    </row>
    <row r="3360" spans="1:6" x14ac:dyDescent="0.3">
      <c r="A3360" t="s">
        <v>3348</v>
      </c>
      <c r="B3360" t="s">
        <v>3349</v>
      </c>
      <c r="C3360" t="s">
        <v>3382</v>
      </c>
      <c r="D3360">
        <v>409</v>
      </c>
      <c r="E3360" s="25">
        <v>186.378351621782</v>
      </c>
      <c r="F3360" s="1">
        <v>476.07359563620298</v>
      </c>
    </row>
    <row r="3361" spans="1:6" x14ac:dyDescent="0.3">
      <c r="A3361" t="s">
        <v>3348</v>
      </c>
      <c r="B3361" t="s">
        <v>3349</v>
      </c>
      <c r="C3361" t="s">
        <v>3383</v>
      </c>
      <c r="D3361">
        <v>222</v>
      </c>
      <c r="E3361" s="25">
        <v>101.163799657789</v>
      </c>
      <c r="F3361" s="1">
        <v>282.00929390021003</v>
      </c>
    </row>
    <row r="3362" spans="1:6" x14ac:dyDescent="0.3">
      <c r="A3362" t="s">
        <v>3348</v>
      </c>
      <c r="B3362" t="s">
        <v>3349</v>
      </c>
      <c r="C3362" t="s">
        <v>3384</v>
      </c>
      <c r="D3362">
        <v>449</v>
      </c>
      <c r="E3362" s="25">
        <v>204.60606327183501</v>
      </c>
      <c r="F3362" s="1">
        <v>556.39106732108303</v>
      </c>
    </row>
    <row r="3363" spans="1:6" x14ac:dyDescent="0.3">
      <c r="A3363" t="s">
        <v>3348</v>
      </c>
      <c r="B3363" t="s">
        <v>3349</v>
      </c>
      <c r="C3363" t="s">
        <v>3385</v>
      </c>
      <c r="D3363">
        <v>416</v>
      </c>
      <c r="E3363" s="25">
        <v>189.568201160542</v>
      </c>
      <c r="F3363" s="1">
        <v>543.96198486450203</v>
      </c>
    </row>
    <row r="3364" spans="1:6" x14ac:dyDescent="0.3">
      <c r="A3364" t="s">
        <v>3348</v>
      </c>
      <c r="B3364" t="s">
        <v>3349</v>
      </c>
      <c r="C3364" t="s">
        <v>3386</v>
      </c>
      <c r="D3364">
        <v>163</v>
      </c>
      <c r="E3364" s="25">
        <v>74.2779249739622</v>
      </c>
      <c r="F3364" s="1">
        <v>188.486168070107</v>
      </c>
    </row>
    <row r="3365" spans="1:6" x14ac:dyDescent="0.3">
      <c r="A3365" t="s">
        <v>3348</v>
      </c>
      <c r="B3365" t="s">
        <v>3349</v>
      </c>
      <c r="C3365" t="s">
        <v>3387</v>
      </c>
      <c r="D3365">
        <v>247</v>
      </c>
      <c r="E3365" s="25">
        <v>112.55611943907201</v>
      </c>
      <c r="F3365" s="1">
        <v>309.98154220145301</v>
      </c>
    </row>
    <row r="3366" spans="1:6" x14ac:dyDescent="0.3">
      <c r="A3366" t="s">
        <v>3348</v>
      </c>
      <c r="B3366" t="s">
        <v>3349</v>
      </c>
      <c r="C3366" t="s">
        <v>3388</v>
      </c>
      <c r="D3366">
        <v>336</v>
      </c>
      <c r="E3366" s="25">
        <v>153.11277786043701</v>
      </c>
      <c r="F3366" s="1">
        <v>383.89067634401499</v>
      </c>
    </row>
    <row r="3367" spans="1:6" x14ac:dyDescent="0.3">
      <c r="A3367" t="s">
        <v>3348</v>
      </c>
      <c r="B3367" t="s">
        <v>3349</v>
      </c>
      <c r="C3367" t="s">
        <v>3389</v>
      </c>
      <c r="D3367">
        <v>203</v>
      </c>
      <c r="E3367" s="25">
        <v>92.505636624014301</v>
      </c>
      <c r="F3367" s="1">
        <v>245.21392574829301</v>
      </c>
    </row>
    <row r="3368" spans="1:6" x14ac:dyDescent="0.3">
      <c r="A3368" t="s">
        <v>3348</v>
      </c>
      <c r="B3368" t="s">
        <v>3349</v>
      </c>
      <c r="C3368" t="s">
        <v>3390</v>
      </c>
      <c r="D3368">
        <v>289</v>
      </c>
      <c r="E3368" s="25">
        <v>131.69521667162601</v>
      </c>
      <c r="F3368" s="1">
        <v>328.61443671880897</v>
      </c>
    </row>
    <row r="3369" spans="1:6" x14ac:dyDescent="0.3">
      <c r="A3369" t="s">
        <v>3348</v>
      </c>
      <c r="B3369" t="s">
        <v>3349</v>
      </c>
      <c r="C3369" t="s">
        <v>3391</v>
      </c>
      <c r="D3369">
        <v>262</v>
      </c>
      <c r="E3369" s="25">
        <v>119.391511307841</v>
      </c>
      <c r="F3369" s="1">
        <v>304.79612610742799</v>
      </c>
    </row>
    <row r="3370" spans="1:6" x14ac:dyDescent="0.3">
      <c r="A3370" t="s">
        <v>3348</v>
      </c>
      <c r="B3370" t="s">
        <v>3349</v>
      </c>
      <c r="C3370" t="s">
        <v>3392</v>
      </c>
      <c r="D3370">
        <v>224</v>
      </c>
      <c r="E3370" s="25">
        <v>102.075185240292</v>
      </c>
      <c r="F3370" s="1">
        <v>246.08652976137401</v>
      </c>
    </row>
    <row r="3371" spans="1:6" x14ac:dyDescent="0.3">
      <c r="A3371" t="s">
        <v>3348</v>
      </c>
      <c r="B3371" t="s">
        <v>3349</v>
      </c>
      <c r="C3371" t="s">
        <v>3393</v>
      </c>
      <c r="D3371">
        <v>191</v>
      </c>
      <c r="E3371" s="25">
        <v>87.037323128998693</v>
      </c>
      <c r="F3371" s="1">
        <v>219.67812372880201</v>
      </c>
    </row>
    <row r="3372" spans="1:6" x14ac:dyDescent="0.3">
      <c r="A3372" t="s">
        <v>3348</v>
      </c>
      <c r="B3372" t="s">
        <v>3349</v>
      </c>
      <c r="C3372" t="s">
        <v>3394</v>
      </c>
      <c r="D3372">
        <v>221</v>
      </c>
      <c r="E3372" s="25">
        <v>100.708106866538</v>
      </c>
      <c r="F3372" s="1">
        <v>213.229954428008</v>
      </c>
    </row>
    <row r="3373" spans="1:6" x14ac:dyDescent="0.3">
      <c r="A3373" t="s">
        <v>3348</v>
      </c>
      <c r="B3373" t="s">
        <v>3349</v>
      </c>
      <c r="C3373" t="s">
        <v>3395</v>
      </c>
      <c r="D3373">
        <v>197</v>
      </c>
      <c r="E3373" s="25">
        <v>89.771479876506504</v>
      </c>
      <c r="F3373" s="1">
        <v>251.39681189258201</v>
      </c>
    </row>
    <row r="3374" spans="1:6" x14ac:dyDescent="0.3">
      <c r="A3374" t="s">
        <v>3348</v>
      </c>
      <c r="B3374" t="s">
        <v>3349</v>
      </c>
      <c r="C3374" t="s">
        <v>3396</v>
      </c>
      <c r="D3374">
        <v>289</v>
      </c>
      <c r="E3374" s="25">
        <v>131.69521667162601</v>
      </c>
      <c r="F3374" s="1">
        <v>393.48579804753598</v>
      </c>
    </row>
    <row r="3375" spans="1:6" x14ac:dyDescent="0.3">
      <c r="A3375" t="s">
        <v>3348</v>
      </c>
      <c r="B3375" t="s">
        <v>3349</v>
      </c>
      <c r="C3375" t="s">
        <v>3397</v>
      </c>
      <c r="D3375">
        <v>327</v>
      </c>
      <c r="E3375" s="25">
        <v>149.01154273917601</v>
      </c>
      <c r="F3375" s="1">
        <v>408.08433859777</v>
      </c>
    </row>
    <row r="3376" spans="1:6" x14ac:dyDescent="0.3">
      <c r="A3376" t="s">
        <v>3348</v>
      </c>
      <c r="B3376" t="s">
        <v>3349</v>
      </c>
      <c r="C3376" t="s">
        <v>3398</v>
      </c>
      <c r="D3376">
        <v>179</v>
      </c>
      <c r="E3376" s="25">
        <v>81.569009633983001</v>
      </c>
      <c r="F3376" s="1">
        <v>221.95681307024401</v>
      </c>
    </row>
    <row r="3377" spans="1:6" x14ac:dyDescent="0.3">
      <c r="A3377" t="s">
        <v>3348</v>
      </c>
      <c r="B3377" t="s">
        <v>3349</v>
      </c>
      <c r="C3377" t="s">
        <v>3399</v>
      </c>
      <c r="D3377">
        <v>258</v>
      </c>
      <c r="E3377" s="25">
        <v>117.56874014283601</v>
      </c>
      <c r="F3377" s="1">
        <v>293.57668845266801</v>
      </c>
    </row>
    <row r="3378" spans="1:6" x14ac:dyDescent="0.3">
      <c r="A3378" t="s">
        <v>3348</v>
      </c>
      <c r="B3378" t="s">
        <v>3349</v>
      </c>
      <c r="C3378" t="s">
        <v>3400</v>
      </c>
      <c r="D3378">
        <v>453</v>
      </c>
      <c r="E3378" s="25">
        <v>206.42883443683999</v>
      </c>
      <c r="F3378" s="1">
        <v>517.76189222119694</v>
      </c>
    </row>
    <row r="3379" spans="1:6" x14ac:dyDescent="0.3">
      <c r="A3379" t="s">
        <v>3348</v>
      </c>
      <c r="B3379" t="s">
        <v>3349</v>
      </c>
      <c r="C3379" t="s">
        <v>3401</v>
      </c>
      <c r="D3379">
        <v>325</v>
      </c>
      <c r="E3379" s="25">
        <v>148.10015715667299</v>
      </c>
      <c r="F3379" s="1">
        <v>403.67227073771897</v>
      </c>
    </row>
    <row r="3380" spans="1:6" x14ac:dyDescent="0.3">
      <c r="A3380" t="s">
        <v>3348</v>
      </c>
      <c r="B3380" t="s">
        <v>3349</v>
      </c>
      <c r="C3380" t="s">
        <v>3402</v>
      </c>
      <c r="D3380">
        <v>251</v>
      </c>
      <c r="E3380" s="25">
        <v>114.378890604077</v>
      </c>
      <c r="F3380" s="1">
        <v>300.83089101381699</v>
      </c>
    </row>
    <row r="3381" spans="1:6" x14ac:dyDescent="0.3">
      <c r="A3381" t="s">
        <v>3348</v>
      </c>
      <c r="B3381" t="s">
        <v>3349</v>
      </c>
      <c r="C3381" t="s">
        <v>3403</v>
      </c>
      <c r="D3381">
        <v>346</v>
      </c>
      <c r="E3381" s="25">
        <v>157.66970577295001</v>
      </c>
      <c r="F3381" s="1">
        <v>394.83329497443799</v>
      </c>
    </row>
    <row r="3382" spans="1:6" x14ac:dyDescent="0.3">
      <c r="A3382" t="s">
        <v>3348</v>
      </c>
      <c r="B3382" t="s">
        <v>3349</v>
      </c>
      <c r="C3382" t="s">
        <v>3404</v>
      </c>
      <c r="D3382">
        <v>615</v>
      </c>
      <c r="E3382" s="25">
        <v>280.25106661955101</v>
      </c>
      <c r="F3382" s="1">
        <v>746.50081984651797</v>
      </c>
    </row>
    <row r="3383" spans="1:6" x14ac:dyDescent="0.3">
      <c r="A3383" t="s">
        <v>3348</v>
      </c>
      <c r="B3383" t="s">
        <v>3349</v>
      </c>
      <c r="C3383" t="s">
        <v>3405</v>
      </c>
      <c r="D3383">
        <v>268</v>
      </c>
      <c r="E3383" s="25">
        <v>122.125668055349</v>
      </c>
      <c r="F3383" s="1">
        <v>338.83228507865601</v>
      </c>
    </row>
    <row r="3384" spans="1:6" x14ac:dyDescent="0.3">
      <c r="A3384" t="s">
        <v>3348</v>
      </c>
      <c r="B3384" t="s">
        <v>3349</v>
      </c>
      <c r="C3384" t="s">
        <v>3406</v>
      </c>
      <c r="D3384">
        <v>155</v>
      </c>
      <c r="E3384" s="25">
        <v>70.6323826439518</v>
      </c>
      <c r="F3384" s="1">
        <v>153.61534808166101</v>
      </c>
    </row>
    <row r="3385" spans="1:6" x14ac:dyDescent="0.3">
      <c r="A3385" t="s">
        <v>3348</v>
      </c>
      <c r="B3385" t="s">
        <v>3349</v>
      </c>
      <c r="C3385" t="s">
        <v>3407</v>
      </c>
      <c r="D3385">
        <v>277</v>
      </c>
      <c r="E3385" s="25">
        <v>126.226903176611</v>
      </c>
      <c r="F3385" s="1">
        <v>395.37374304765598</v>
      </c>
    </row>
    <row r="3386" spans="1:6" x14ac:dyDescent="0.3">
      <c r="A3386" t="s">
        <v>3348</v>
      </c>
      <c r="B3386" t="s">
        <v>3349</v>
      </c>
      <c r="C3386" t="s">
        <v>3408</v>
      </c>
      <c r="D3386">
        <v>275</v>
      </c>
      <c r="E3386" s="25">
        <v>125.315517594108</v>
      </c>
      <c r="F3386" s="1">
        <v>292.51578705702798</v>
      </c>
    </row>
    <row r="3387" spans="1:6" x14ac:dyDescent="0.3">
      <c r="A3387" t="s">
        <v>3348</v>
      </c>
      <c r="B3387" t="s">
        <v>3349</v>
      </c>
      <c r="C3387" t="s">
        <v>3409</v>
      </c>
      <c r="D3387">
        <v>234</v>
      </c>
      <c r="E3387" s="25">
        <v>106.632113152805</v>
      </c>
      <c r="F3387" s="1">
        <v>297.66070905441001</v>
      </c>
    </row>
    <row r="3388" spans="1:6" x14ac:dyDescent="0.3">
      <c r="A3388" t="s">
        <v>3348</v>
      </c>
      <c r="B3388" t="s">
        <v>3349</v>
      </c>
      <c r="C3388" t="s">
        <v>3410</v>
      </c>
      <c r="D3388">
        <v>241</v>
      </c>
      <c r="E3388" s="25">
        <v>109.821962691564</v>
      </c>
      <c r="F3388" s="1">
        <v>341.45311594550202</v>
      </c>
    </row>
    <row r="3389" spans="1:6" x14ac:dyDescent="0.3">
      <c r="A3389" t="s">
        <v>3348</v>
      </c>
      <c r="B3389" t="s">
        <v>3349</v>
      </c>
      <c r="C3389" t="s">
        <v>3411</v>
      </c>
      <c r="D3389">
        <v>226</v>
      </c>
      <c r="E3389" s="25">
        <v>102.98657082279399</v>
      </c>
      <c r="F3389" s="1">
        <v>303.78958027543098</v>
      </c>
    </row>
    <row r="3390" spans="1:6" x14ac:dyDescent="0.3">
      <c r="A3390" t="s">
        <v>3348</v>
      </c>
      <c r="B3390" t="s">
        <v>3349</v>
      </c>
      <c r="C3390" t="s">
        <v>3412</v>
      </c>
      <c r="D3390">
        <v>195</v>
      </c>
      <c r="E3390" s="25">
        <v>88.8600942940039</v>
      </c>
      <c r="F3390" s="1">
        <v>270.49588105802599</v>
      </c>
    </row>
    <row r="3391" spans="1:6" x14ac:dyDescent="0.3">
      <c r="A3391" t="s">
        <v>3348</v>
      </c>
      <c r="B3391" t="s">
        <v>3349</v>
      </c>
      <c r="C3391" t="s">
        <v>3413</v>
      </c>
      <c r="D3391">
        <v>310</v>
      </c>
      <c r="E3391" s="25">
        <v>141.264765287904</v>
      </c>
      <c r="F3391" s="1">
        <v>438.604952725678</v>
      </c>
    </row>
    <row r="3392" spans="1:6" x14ac:dyDescent="0.3">
      <c r="A3392" t="s">
        <v>3348</v>
      </c>
      <c r="B3392" t="s">
        <v>3349</v>
      </c>
      <c r="C3392" t="s">
        <v>3414</v>
      </c>
      <c r="D3392">
        <v>324</v>
      </c>
      <c r="E3392" s="25">
        <v>147.64446436542201</v>
      </c>
      <c r="F3392" s="1">
        <v>440.38267393424098</v>
      </c>
    </row>
    <row r="3393" spans="1:6" x14ac:dyDescent="0.3">
      <c r="A3393" t="s">
        <v>3348</v>
      </c>
      <c r="B3393" t="s">
        <v>3349</v>
      </c>
      <c r="C3393" t="s">
        <v>3415</v>
      </c>
      <c r="D3393">
        <v>307</v>
      </c>
      <c r="E3393" s="25">
        <v>139.89768691415</v>
      </c>
      <c r="F3393" s="1">
        <v>451.52565392484098</v>
      </c>
    </row>
    <row r="3394" spans="1:6" x14ac:dyDescent="0.3">
      <c r="A3394" t="s">
        <v>3348</v>
      </c>
      <c r="B3394" t="s">
        <v>3349</v>
      </c>
      <c r="C3394" t="s">
        <v>3416</v>
      </c>
      <c r="D3394">
        <v>399</v>
      </c>
      <c r="E3394" s="25">
        <v>181.821423709269</v>
      </c>
      <c r="F3394" s="1">
        <v>606.09753640834003</v>
      </c>
    </row>
    <row r="3395" spans="1:6" x14ac:dyDescent="0.3">
      <c r="A3395" t="s">
        <v>3348</v>
      </c>
      <c r="B3395" t="s">
        <v>3349</v>
      </c>
      <c r="C3395" t="s">
        <v>3417</v>
      </c>
      <c r="D3395">
        <v>157</v>
      </c>
      <c r="E3395" s="25">
        <v>71.543768226454404</v>
      </c>
      <c r="F3395" s="1">
        <v>228.272114887475</v>
      </c>
    </row>
    <row r="3396" spans="1:6" x14ac:dyDescent="0.3">
      <c r="A3396" t="s">
        <v>3348</v>
      </c>
      <c r="B3396" t="s">
        <v>3349</v>
      </c>
      <c r="C3396" t="s">
        <v>3418</v>
      </c>
      <c r="D3396">
        <v>187</v>
      </c>
      <c r="E3396" s="25">
        <v>85.214551963993401</v>
      </c>
      <c r="F3396" s="1">
        <v>274.35667101539502</v>
      </c>
    </row>
    <row r="3397" spans="1:6" x14ac:dyDescent="0.3">
      <c r="A3397" t="s">
        <v>3348</v>
      </c>
      <c r="B3397" t="s">
        <v>3349</v>
      </c>
      <c r="C3397" t="s">
        <v>3419</v>
      </c>
      <c r="D3397">
        <v>329</v>
      </c>
      <c r="E3397" s="25">
        <v>149.922928321678</v>
      </c>
      <c r="F3397" s="1">
        <v>495.207487633342</v>
      </c>
    </row>
    <row r="3398" spans="1:6" x14ac:dyDescent="0.3">
      <c r="A3398" t="s">
        <v>3348</v>
      </c>
      <c r="B3398" t="s">
        <v>3349</v>
      </c>
      <c r="C3398" t="s">
        <v>3420</v>
      </c>
      <c r="D3398">
        <v>365</v>
      </c>
      <c r="E3398" s="25">
        <v>166.32786880672501</v>
      </c>
      <c r="F3398" s="1">
        <v>530.82697810340096</v>
      </c>
    </row>
    <row r="3399" spans="1:6" x14ac:dyDescent="0.3">
      <c r="A3399" t="s">
        <v>3348</v>
      </c>
      <c r="B3399" t="s">
        <v>3349</v>
      </c>
      <c r="C3399" t="s">
        <v>3421</v>
      </c>
      <c r="D3399">
        <v>78</v>
      </c>
      <c r="E3399" s="25">
        <v>35.544037717601498</v>
      </c>
      <c r="F3399" s="1">
        <v>106.608352289735</v>
      </c>
    </row>
    <row r="3400" spans="1:6" x14ac:dyDescent="0.3">
      <c r="A3400" t="s">
        <v>3348</v>
      </c>
      <c r="B3400" t="s">
        <v>3349</v>
      </c>
      <c r="C3400" t="s">
        <v>3422</v>
      </c>
      <c r="D3400">
        <v>185</v>
      </c>
      <c r="E3400" s="25">
        <v>84.303166381490797</v>
      </c>
      <c r="F3400" s="1">
        <v>268.55119721023902</v>
      </c>
    </row>
    <row r="3401" spans="1:6" x14ac:dyDescent="0.3">
      <c r="A3401" t="s">
        <v>3348</v>
      </c>
      <c r="B3401" t="s">
        <v>3349</v>
      </c>
      <c r="C3401" t="s">
        <v>3423</v>
      </c>
      <c r="D3401">
        <v>325</v>
      </c>
      <c r="E3401" s="25">
        <v>148.10015715667299</v>
      </c>
      <c r="F3401" s="1">
        <v>461.48850907654497</v>
      </c>
    </row>
    <row r="3402" spans="1:6" x14ac:dyDescent="0.3">
      <c r="A3402" t="s">
        <v>3348</v>
      </c>
      <c r="B3402" t="s">
        <v>3349</v>
      </c>
      <c r="C3402" t="s">
        <v>3424</v>
      </c>
      <c r="D3402">
        <v>268</v>
      </c>
      <c r="E3402" s="25">
        <v>122.125668055349</v>
      </c>
      <c r="F3402" s="1">
        <v>393.57338152907198</v>
      </c>
    </row>
    <row r="3403" spans="1:6" x14ac:dyDescent="0.3">
      <c r="A3403" t="s">
        <v>3348</v>
      </c>
      <c r="B3403" t="s">
        <v>3349</v>
      </c>
      <c r="C3403" t="s">
        <v>3425</v>
      </c>
      <c r="D3403">
        <v>100</v>
      </c>
      <c r="E3403" s="25">
        <v>45.569279125130201</v>
      </c>
      <c r="F3403" s="1">
        <v>127.817930434212</v>
      </c>
    </row>
    <row r="3404" spans="1:6" x14ac:dyDescent="0.3">
      <c r="A3404" t="s">
        <v>3348</v>
      </c>
      <c r="B3404" t="s">
        <v>3349</v>
      </c>
      <c r="C3404" t="s">
        <v>3426</v>
      </c>
      <c r="D3404">
        <v>170</v>
      </c>
      <c r="E3404" s="25">
        <v>77.467774512721306</v>
      </c>
      <c r="F3404" s="1">
        <v>204.98631037614899</v>
      </c>
    </row>
    <row r="3405" spans="1:6" x14ac:dyDescent="0.3">
      <c r="A3405" t="s">
        <v>3348</v>
      </c>
      <c r="B3405" t="s">
        <v>3349</v>
      </c>
      <c r="C3405" t="s">
        <v>3427</v>
      </c>
      <c r="D3405">
        <v>314</v>
      </c>
      <c r="E3405" s="25">
        <v>143.08753645290901</v>
      </c>
      <c r="F3405" s="1">
        <v>427.98341051092802</v>
      </c>
    </row>
    <row r="3406" spans="1:6" x14ac:dyDescent="0.3">
      <c r="A3406" t="s">
        <v>3348</v>
      </c>
      <c r="B3406" t="s">
        <v>3349</v>
      </c>
      <c r="C3406" t="s">
        <v>3428</v>
      </c>
      <c r="D3406">
        <v>136</v>
      </c>
      <c r="E3406" s="25">
        <v>61.974219610177101</v>
      </c>
      <c r="F3406" s="1">
        <v>178.11857940357001</v>
      </c>
    </row>
    <row r="3407" spans="1:6" x14ac:dyDescent="0.3">
      <c r="A3407" t="s">
        <v>3348</v>
      </c>
      <c r="B3407" t="s">
        <v>3349</v>
      </c>
      <c r="C3407" t="s">
        <v>3429</v>
      </c>
      <c r="D3407">
        <v>210</v>
      </c>
      <c r="E3407" s="25">
        <v>95.695486162773406</v>
      </c>
      <c r="F3407" s="1">
        <v>282.38859657091001</v>
      </c>
    </row>
    <row r="3408" spans="1:6" x14ac:dyDescent="0.3">
      <c r="A3408" t="s">
        <v>3348</v>
      </c>
      <c r="B3408" t="s">
        <v>3349</v>
      </c>
      <c r="C3408" t="s">
        <v>3430</v>
      </c>
      <c r="D3408">
        <v>176</v>
      </c>
      <c r="E3408" s="25">
        <v>80.201931260229102</v>
      </c>
      <c r="F3408" s="1">
        <v>233.80913950134001</v>
      </c>
    </row>
    <row r="3409" spans="1:6" x14ac:dyDescent="0.3">
      <c r="A3409" t="s">
        <v>3348</v>
      </c>
      <c r="B3409" t="s">
        <v>3349</v>
      </c>
      <c r="C3409" t="s">
        <v>3431</v>
      </c>
      <c r="D3409">
        <v>923</v>
      </c>
      <c r="E3409" s="25">
        <v>420.60444632495199</v>
      </c>
      <c r="F3409" s="1">
        <v>1683.3504710607999</v>
      </c>
    </row>
    <row r="3410" spans="1:6" x14ac:dyDescent="0.3">
      <c r="A3410" t="s">
        <v>3348</v>
      </c>
      <c r="B3410" t="s">
        <v>3349</v>
      </c>
      <c r="C3410" t="s">
        <v>3432</v>
      </c>
      <c r="D3410">
        <v>330</v>
      </c>
      <c r="E3410" s="25">
        <v>150.37862111293001</v>
      </c>
      <c r="F3410" s="1">
        <v>490.09599845635199</v>
      </c>
    </row>
    <row r="3411" spans="1:6" x14ac:dyDescent="0.3">
      <c r="A3411" t="s">
        <v>3348</v>
      </c>
      <c r="B3411" t="s">
        <v>3349</v>
      </c>
      <c r="C3411" t="s">
        <v>3433</v>
      </c>
      <c r="D3411">
        <v>464</v>
      </c>
      <c r="E3411" s="25">
        <v>211.44145514060401</v>
      </c>
      <c r="F3411" s="1">
        <v>650.87534805620498</v>
      </c>
    </row>
    <row r="3412" spans="1:6" x14ac:dyDescent="0.3">
      <c r="A3412" t="s">
        <v>3348</v>
      </c>
      <c r="B3412" t="s">
        <v>3349</v>
      </c>
      <c r="C3412" t="s">
        <v>3434</v>
      </c>
      <c r="D3412">
        <v>326</v>
      </c>
      <c r="E3412" s="25">
        <v>148.555849947924</v>
      </c>
      <c r="F3412" s="1">
        <v>474.11699396</v>
      </c>
    </row>
    <row r="3413" spans="1:6" x14ac:dyDescent="0.3">
      <c r="A3413" t="s">
        <v>3348</v>
      </c>
      <c r="B3413" t="s">
        <v>3349</v>
      </c>
      <c r="C3413" t="s">
        <v>3435</v>
      </c>
      <c r="D3413">
        <v>245</v>
      </c>
      <c r="E3413" s="25">
        <v>111.644733856569</v>
      </c>
      <c r="F3413" s="1">
        <v>331.45709720069499</v>
      </c>
    </row>
    <row r="3414" spans="1:6" x14ac:dyDescent="0.3">
      <c r="A3414" t="s">
        <v>3348</v>
      </c>
      <c r="B3414" t="s">
        <v>3349</v>
      </c>
      <c r="C3414" t="s">
        <v>3436</v>
      </c>
      <c r="D3414">
        <v>238</v>
      </c>
      <c r="E3414" s="25">
        <v>108.45488431781</v>
      </c>
      <c r="F3414" s="1">
        <v>299.29964015389999</v>
      </c>
    </row>
    <row r="3415" spans="1:6" x14ac:dyDescent="0.3">
      <c r="A3415" t="s">
        <v>3348</v>
      </c>
      <c r="B3415" t="s">
        <v>3349</v>
      </c>
      <c r="C3415" t="s">
        <v>3437</v>
      </c>
      <c r="D3415">
        <v>209</v>
      </c>
      <c r="E3415" s="25">
        <v>95.239793371522097</v>
      </c>
      <c r="F3415" s="1">
        <v>281.34510688876799</v>
      </c>
    </row>
    <row r="3416" spans="1:6" x14ac:dyDescent="0.3">
      <c r="A3416" t="s">
        <v>3348</v>
      </c>
      <c r="B3416" t="s">
        <v>3349</v>
      </c>
      <c r="C3416" t="s">
        <v>3438</v>
      </c>
      <c r="D3416">
        <v>345</v>
      </c>
      <c r="E3416" s="25">
        <v>157.214012981699</v>
      </c>
      <c r="F3416" s="1">
        <v>544.04780345843096</v>
      </c>
    </row>
    <row r="3417" spans="1:6" x14ac:dyDescent="0.3">
      <c r="A3417" t="s">
        <v>3348</v>
      </c>
      <c r="B3417" t="s">
        <v>3349</v>
      </c>
      <c r="C3417" t="s">
        <v>3439</v>
      </c>
      <c r="D3417">
        <v>600</v>
      </c>
      <c r="E3417" s="25">
        <v>273.41567475078102</v>
      </c>
      <c r="F3417" s="1">
        <v>901.76068786865198</v>
      </c>
    </row>
    <row r="3418" spans="1:6" x14ac:dyDescent="0.3">
      <c r="A3418" t="s">
        <v>3348</v>
      </c>
      <c r="B3418" t="s">
        <v>3349</v>
      </c>
      <c r="C3418" t="s">
        <v>3440</v>
      </c>
      <c r="D3418">
        <v>107</v>
      </c>
      <c r="E3418" s="25">
        <v>48.7591286638893</v>
      </c>
      <c r="F3418" s="1">
        <v>160.06447843250601</v>
      </c>
    </row>
    <row r="3419" spans="1:6" x14ac:dyDescent="0.3">
      <c r="A3419" t="s">
        <v>3348</v>
      </c>
      <c r="B3419" t="s">
        <v>3349</v>
      </c>
      <c r="C3419" t="s">
        <v>3441</v>
      </c>
      <c r="D3419">
        <v>317</v>
      </c>
      <c r="E3419" s="25">
        <v>144.454614826663</v>
      </c>
      <c r="F3419" s="1">
        <v>504.39410336699001</v>
      </c>
    </row>
    <row r="3420" spans="1:6" x14ac:dyDescent="0.3">
      <c r="A3420" t="s">
        <v>3348</v>
      </c>
      <c r="B3420" t="s">
        <v>3349</v>
      </c>
      <c r="C3420" t="s">
        <v>3442</v>
      </c>
      <c r="D3420">
        <v>79</v>
      </c>
      <c r="E3420" s="25">
        <v>35.999730508852799</v>
      </c>
      <c r="F3420" s="1">
        <v>97.272086355073995</v>
      </c>
    </row>
    <row r="3421" spans="1:6" x14ac:dyDescent="0.3">
      <c r="A3421" t="s">
        <v>3348</v>
      </c>
      <c r="B3421" t="s">
        <v>3349</v>
      </c>
      <c r="C3421" t="s">
        <v>3443</v>
      </c>
      <c r="D3421">
        <v>191</v>
      </c>
      <c r="E3421" s="25">
        <v>87.037323128998693</v>
      </c>
      <c r="F3421" s="1">
        <v>257.171215403693</v>
      </c>
    </row>
    <row r="3422" spans="1:6" x14ac:dyDescent="0.3">
      <c r="A3422" t="s">
        <v>3348</v>
      </c>
      <c r="B3422" t="s">
        <v>3349</v>
      </c>
      <c r="C3422" t="s">
        <v>3444</v>
      </c>
      <c r="D3422">
        <v>350</v>
      </c>
      <c r="E3422" s="25">
        <v>159.49247693795601</v>
      </c>
      <c r="F3422" s="1">
        <v>489.23278066795501</v>
      </c>
    </row>
    <row r="3423" spans="1:6" x14ac:dyDescent="0.3">
      <c r="A3423" t="s">
        <v>3348</v>
      </c>
      <c r="B3423" t="s">
        <v>3349</v>
      </c>
      <c r="C3423" t="s">
        <v>3445</v>
      </c>
      <c r="D3423">
        <v>334</v>
      </c>
      <c r="E3423" s="25">
        <v>152.20139227793501</v>
      </c>
      <c r="F3423" s="1">
        <v>446.335268637789</v>
      </c>
    </row>
    <row r="3424" spans="1:6" x14ac:dyDescent="0.3">
      <c r="A3424" t="s">
        <v>3348</v>
      </c>
      <c r="B3424" t="s">
        <v>3349</v>
      </c>
      <c r="C3424" t="s">
        <v>3446</v>
      </c>
      <c r="D3424">
        <v>282</v>
      </c>
      <c r="E3424" s="25">
        <v>128.50536713286701</v>
      </c>
      <c r="F3424" s="1">
        <v>415.61494423090301</v>
      </c>
    </row>
    <row r="3425" spans="1:6" x14ac:dyDescent="0.3">
      <c r="A3425" t="s">
        <v>3348</v>
      </c>
      <c r="B3425" t="s">
        <v>3349</v>
      </c>
      <c r="C3425" t="s">
        <v>3447</v>
      </c>
      <c r="D3425">
        <v>580</v>
      </c>
      <c r="E3425" s="25">
        <v>264.30181892575501</v>
      </c>
      <c r="F3425" s="1">
        <v>797.850387975339</v>
      </c>
    </row>
    <row r="3426" spans="1:6" x14ac:dyDescent="0.3">
      <c r="A3426" t="s">
        <v>3348</v>
      </c>
      <c r="B3426" t="s">
        <v>3349</v>
      </c>
      <c r="C3426" t="s">
        <v>3448</v>
      </c>
      <c r="D3426">
        <v>496</v>
      </c>
      <c r="E3426" s="25">
        <v>226.023624460646</v>
      </c>
      <c r="F3426" s="1">
        <v>686.73296752420401</v>
      </c>
    </row>
    <row r="3427" spans="1:6" x14ac:dyDescent="0.3">
      <c r="A3427" t="s">
        <v>3348</v>
      </c>
      <c r="B3427" t="s">
        <v>3349</v>
      </c>
      <c r="C3427" t="s">
        <v>3449</v>
      </c>
      <c r="D3427">
        <v>361</v>
      </c>
      <c r="E3427" s="25">
        <v>164.50509764172</v>
      </c>
      <c r="F3427" s="1">
        <v>470.13640256291399</v>
      </c>
    </row>
    <row r="3428" spans="1:6" x14ac:dyDescent="0.3">
      <c r="A3428" t="s">
        <v>3348</v>
      </c>
      <c r="B3428" t="s">
        <v>3349</v>
      </c>
      <c r="C3428" t="s">
        <v>3450</v>
      </c>
      <c r="D3428">
        <v>350</v>
      </c>
      <c r="E3428" s="25">
        <v>159.49247693795601</v>
      </c>
      <c r="F3428" s="1">
        <v>526.07235516734102</v>
      </c>
    </row>
    <row r="3429" spans="1:6" x14ac:dyDescent="0.3">
      <c r="A3429" t="s">
        <v>3348</v>
      </c>
      <c r="B3429" t="s">
        <v>3349</v>
      </c>
      <c r="C3429" t="s">
        <v>3451</v>
      </c>
      <c r="D3429">
        <v>123</v>
      </c>
      <c r="E3429" s="25">
        <v>56.0502133239101</v>
      </c>
      <c r="F3429" s="1">
        <v>164.93207968872301</v>
      </c>
    </row>
    <row r="3430" spans="1:6" x14ac:dyDescent="0.3">
      <c r="A3430" t="s">
        <v>3348</v>
      </c>
      <c r="B3430" t="s">
        <v>3349</v>
      </c>
      <c r="C3430" t="s">
        <v>3452</v>
      </c>
      <c r="D3430">
        <v>272</v>
      </c>
      <c r="E3430" s="25">
        <v>123.948439220354</v>
      </c>
      <c r="F3430" s="1">
        <v>380.98898101749802</v>
      </c>
    </row>
    <row r="3431" spans="1:6" x14ac:dyDescent="0.3">
      <c r="A3431" t="s">
        <v>3348</v>
      </c>
      <c r="B3431" t="s">
        <v>3349</v>
      </c>
      <c r="C3431" t="s">
        <v>3453</v>
      </c>
      <c r="D3431">
        <v>132</v>
      </c>
      <c r="E3431" s="25">
        <v>60.151448445171802</v>
      </c>
      <c r="F3431" s="1">
        <v>169.08517844161301</v>
      </c>
    </row>
    <row r="3432" spans="1:6" x14ac:dyDescent="0.3">
      <c r="A3432" t="s">
        <v>3348</v>
      </c>
      <c r="B3432" t="s">
        <v>3349</v>
      </c>
      <c r="C3432" t="s">
        <v>3454</v>
      </c>
      <c r="D3432">
        <v>204</v>
      </c>
      <c r="E3432" s="25">
        <v>92.961329415265595</v>
      </c>
      <c r="F3432" s="1">
        <v>259.46867298516901</v>
      </c>
    </row>
    <row r="3433" spans="1:6" x14ac:dyDescent="0.3">
      <c r="A3433" t="s">
        <v>3348</v>
      </c>
      <c r="B3433" t="s">
        <v>3349</v>
      </c>
      <c r="C3433" t="s">
        <v>3455</v>
      </c>
      <c r="D3433">
        <v>119</v>
      </c>
      <c r="E3433" s="25">
        <v>54.2274421589049</v>
      </c>
      <c r="F3433" s="1">
        <v>163.10950391508899</v>
      </c>
    </row>
    <row r="3434" spans="1:6" x14ac:dyDescent="0.3">
      <c r="A3434" t="s">
        <v>3348</v>
      </c>
      <c r="B3434" t="s">
        <v>3349</v>
      </c>
      <c r="C3434" t="s">
        <v>3456</v>
      </c>
      <c r="D3434">
        <v>261</v>
      </c>
      <c r="E3434" s="25">
        <v>118.93581851659</v>
      </c>
      <c r="F3434" s="1">
        <v>334.61850832710297</v>
      </c>
    </row>
    <row r="3435" spans="1:6" x14ac:dyDescent="0.3">
      <c r="A3435" t="s">
        <v>3348</v>
      </c>
      <c r="B3435" t="s">
        <v>3349</v>
      </c>
      <c r="C3435" t="s">
        <v>3457</v>
      </c>
      <c r="D3435">
        <v>272</v>
      </c>
      <c r="E3435" s="25">
        <v>123.948439220354</v>
      </c>
      <c r="F3435" s="1">
        <v>336.58952359984102</v>
      </c>
    </row>
    <row r="3436" spans="1:6" x14ac:dyDescent="0.3">
      <c r="A3436" t="s">
        <v>3348</v>
      </c>
      <c r="B3436" t="s">
        <v>3349</v>
      </c>
      <c r="C3436" t="s">
        <v>3458</v>
      </c>
      <c r="D3436">
        <v>202</v>
      </c>
      <c r="E3436" s="25">
        <v>92.049943832763006</v>
      </c>
      <c r="F3436" s="1">
        <v>277.16176364547198</v>
      </c>
    </row>
    <row r="3437" spans="1:6" x14ac:dyDescent="0.3">
      <c r="A3437" t="s">
        <v>3348</v>
      </c>
      <c r="B3437" t="s">
        <v>3349</v>
      </c>
      <c r="C3437" t="s">
        <v>3459</v>
      </c>
      <c r="D3437">
        <v>279</v>
      </c>
      <c r="E3437" s="25">
        <v>127.138288759113</v>
      </c>
      <c r="F3437" s="1">
        <v>386.64002029478002</v>
      </c>
    </row>
    <row r="3438" spans="1:6" x14ac:dyDescent="0.3">
      <c r="A3438" t="s">
        <v>3348</v>
      </c>
      <c r="B3438" t="s">
        <v>3349</v>
      </c>
      <c r="C3438" t="s">
        <v>3460</v>
      </c>
      <c r="D3438">
        <v>415</v>
      </c>
      <c r="E3438" s="25">
        <v>189.11250836929</v>
      </c>
      <c r="F3438" s="1">
        <v>552.70833126640002</v>
      </c>
    </row>
    <row r="3439" spans="1:6" x14ac:dyDescent="0.3">
      <c r="A3439" t="s">
        <v>3348</v>
      </c>
      <c r="B3439" t="s">
        <v>3349</v>
      </c>
      <c r="C3439" t="s">
        <v>3461</v>
      </c>
      <c r="D3439">
        <v>331</v>
      </c>
      <c r="E3439" s="25">
        <v>150.83431390418099</v>
      </c>
      <c r="F3439" s="1">
        <v>476.02150346803802</v>
      </c>
    </row>
    <row r="3440" spans="1:6" x14ac:dyDescent="0.3">
      <c r="A3440" t="s">
        <v>3348</v>
      </c>
      <c r="B3440" t="s">
        <v>3349</v>
      </c>
      <c r="C3440" t="s">
        <v>3462</v>
      </c>
      <c r="D3440">
        <v>283</v>
      </c>
      <c r="E3440" s="25">
        <v>128.96105992411799</v>
      </c>
      <c r="F3440" s="1">
        <v>381.825594654886</v>
      </c>
    </row>
    <row r="3441" spans="1:6" x14ac:dyDescent="0.3">
      <c r="A3441" t="s">
        <v>3348</v>
      </c>
      <c r="B3441" t="s">
        <v>3349</v>
      </c>
      <c r="C3441" t="s">
        <v>3463</v>
      </c>
      <c r="D3441">
        <v>420</v>
      </c>
      <c r="E3441" s="25">
        <v>191.39097232554701</v>
      </c>
      <c r="F3441" s="1">
        <v>655.316447200742</v>
      </c>
    </row>
    <row r="3442" spans="1:6" x14ac:dyDescent="0.3">
      <c r="A3442" t="s">
        <v>3348</v>
      </c>
      <c r="B3442" t="s">
        <v>3349</v>
      </c>
      <c r="C3442" t="s">
        <v>3464</v>
      </c>
      <c r="D3442">
        <v>380</v>
      </c>
      <c r="E3442" s="25">
        <v>173.163260675495</v>
      </c>
      <c r="F3442" s="1">
        <v>571.19573093306406</v>
      </c>
    </row>
    <row r="3443" spans="1:6" x14ac:dyDescent="0.3">
      <c r="A3443" t="s">
        <v>3348</v>
      </c>
      <c r="B3443" t="s">
        <v>3349</v>
      </c>
      <c r="C3443" t="s">
        <v>3465</v>
      </c>
      <c r="D3443">
        <v>255</v>
      </c>
      <c r="E3443" s="25">
        <v>116.20166176908199</v>
      </c>
      <c r="F3443" s="1">
        <v>371.77068183349098</v>
      </c>
    </row>
    <row r="3444" spans="1:6" x14ac:dyDescent="0.3">
      <c r="A3444" t="s">
        <v>3348</v>
      </c>
      <c r="B3444" t="s">
        <v>3349</v>
      </c>
      <c r="C3444" t="s">
        <v>3466</v>
      </c>
      <c r="D3444">
        <v>336</v>
      </c>
      <c r="E3444" s="25">
        <v>153.11277786043701</v>
      </c>
      <c r="F3444" s="1">
        <v>486.426554549983</v>
      </c>
    </row>
    <row r="3445" spans="1:6" x14ac:dyDescent="0.3">
      <c r="A3445" t="s">
        <v>3348</v>
      </c>
      <c r="B3445" t="s">
        <v>3349</v>
      </c>
      <c r="C3445" t="s">
        <v>3467</v>
      </c>
      <c r="D3445">
        <v>463</v>
      </c>
      <c r="E3445" s="25">
        <v>210.985762349353</v>
      </c>
      <c r="F3445" s="1">
        <v>729.29000425112395</v>
      </c>
    </row>
    <row r="3446" spans="1:6" x14ac:dyDescent="0.3">
      <c r="A3446" t="s">
        <v>3348</v>
      </c>
      <c r="B3446" t="s">
        <v>3349</v>
      </c>
      <c r="C3446" t="s">
        <v>3468</v>
      </c>
      <c r="D3446">
        <v>322</v>
      </c>
      <c r="E3446" s="25">
        <v>146.73307878291899</v>
      </c>
      <c r="F3446" s="1">
        <v>417.32963757780198</v>
      </c>
    </row>
    <row r="3447" spans="1:6" x14ac:dyDescent="0.3">
      <c r="A3447" t="s">
        <v>3348</v>
      </c>
      <c r="B3447" t="s">
        <v>3349</v>
      </c>
      <c r="C3447" t="s">
        <v>3469</v>
      </c>
      <c r="D3447">
        <v>195</v>
      </c>
      <c r="E3447" s="25">
        <v>88.8600942940039</v>
      </c>
      <c r="F3447" s="1">
        <v>282.47794749089798</v>
      </c>
    </row>
    <row r="3448" spans="1:6" x14ac:dyDescent="0.3">
      <c r="A3448" t="s">
        <v>3348</v>
      </c>
      <c r="B3448" t="s">
        <v>3349</v>
      </c>
      <c r="C3448" t="s">
        <v>3470</v>
      </c>
      <c r="D3448">
        <v>223</v>
      </c>
      <c r="E3448" s="25">
        <v>101.61949244904</v>
      </c>
      <c r="F3448" s="1">
        <v>334.10356824696402</v>
      </c>
    </row>
    <row r="3449" spans="1:6" x14ac:dyDescent="0.3">
      <c r="A3449" t="s">
        <v>3348</v>
      </c>
      <c r="B3449" t="s">
        <v>3349</v>
      </c>
      <c r="C3449" t="s">
        <v>3471</v>
      </c>
      <c r="D3449">
        <v>238</v>
      </c>
      <c r="E3449" s="25">
        <v>108.45488431781</v>
      </c>
      <c r="F3449" s="1">
        <v>341.22660986096099</v>
      </c>
    </row>
    <row r="3450" spans="1:6" x14ac:dyDescent="0.3">
      <c r="A3450" t="s">
        <v>3348</v>
      </c>
      <c r="B3450" t="s">
        <v>3349</v>
      </c>
      <c r="C3450" t="s">
        <v>3472</v>
      </c>
      <c r="D3450">
        <v>228</v>
      </c>
      <c r="E3450" s="25">
        <v>103.89795640529699</v>
      </c>
      <c r="F3450" s="1">
        <v>329.359191980037</v>
      </c>
    </row>
    <row r="3451" spans="1:6" x14ac:dyDescent="0.3">
      <c r="A3451" t="s">
        <v>3348</v>
      </c>
      <c r="B3451" t="s">
        <v>3349</v>
      </c>
      <c r="C3451" t="s">
        <v>3473</v>
      </c>
      <c r="D3451">
        <v>329</v>
      </c>
      <c r="E3451" s="25">
        <v>149.922928321678</v>
      </c>
      <c r="F3451" s="1">
        <v>479.76862949543897</v>
      </c>
    </row>
    <row r="3452" spans="1:6" x14ac:dyDescent="0.3">
      <c r="A3452" t="s">
        <v>3348</v>
      </c>
      <c r="B3452" t="s">
        <v>3349</v>
      </c>
      <c r="C3452" t="s">
        <v>3474</v>
      </c>
      <c r="D3452">
        <v>221</v>
      </c>
      <c r="E3452" s="25">
        <v>100.708106866538</v>
      </c>
      <c r="F3452" s="1">
        <v>296.18477912097597</v>
      </c>
    </row>
    <row r="3453" spans="1:6" x14ac:dyDescent="0.3">
      <c r="A3453" t="s">
        <v>3348</v>
      </c>
      <c r="B3453" t="s">
        <v>3349</v>
      </c>
      <c r="C3453" t="s">
        <v>3475</v>
      </c>
      <c r="D3453">
        <v>160</v>
      </c>
      <c r="E3453" s="25">
        <v>72.910846600208302</v>
      </c>
      <c r="F3453" s="1">
        <v>206.454616931673</v>
      </c>
    </row>
    <row r="3454" spans="1:6" x14ac:dyDescent="0.3">
      <c r="A3454" t="s">
        <v>3348</v>
      </c>
      <c r="B3454" t="s">
        <v>3349</v>
      </c>
      <c r="C3454" t="s">
        <v>3476</v>
      </c>
      <c r="D3454">
        <v>127</v>
      </c>
      <c r="E3454" s="25">
        <v>57.8729844889153</v>
      </c>
      <c r="F3454" s="1">
        <v>168.04996788781099</v>
      </c>
    </row>
    <row r="3455" spans="1:6" x14ac:dyDescent="0.3">
      <c r="A3455" t="s">
        <v>3348</v>
      </c>
      <c r="B3455" t="s">
        <v>3349</v>
      </c>
      <c r="C3455" t="s">
        <v>3477</v>
      </c>
      <c r="D3455">
        <v>103</v>
      </c>
      <c r="E3455" s="25">
        <v>46.936357498884099</v>
      </c>
      <c r="F3455" s="1">
        <v>134.95687350631101</v>
      </c>
    </row>
    <row r="3456" spans="1:6" x14ac:dyDescent="0.3">
      <c r="A3456" t="s">
        <v>3348</v>
      </c>
      <c r="B3456" t="s">
        <v>3349</v>
      </c>
      <c r="C3456" t="s">
        <v>3478</v>
      </c>
      <c r="D3456">
        <v>220</v>
      </c>
      <c r="E3456" s="25">
        <v>100.252414075286</v>
      </c>
      <c r="F3456" s="1">
        <v>308.58297826440298</v>
      </c>
    </row>
    <row r="3457" spans="1:6" x14ac:dyDescent="0.3">
      <c r="A3457" t="s">
        <v>3348</v>
      </c>
      <c r="B3457" t="s">
        <v>3349</v>
      </c>
      <c r="C3457" t="s">
        <v>3479</v>
      </c>
      <c r="D3457">
        <v>101</v>
      </c>
      <c r="E3457" s="25">
        <v>46.024971916381503</v>
      </c>
      <c r="F3457" s="1">
        <v>147.247655917354</v>
      </c>
    </row>
    <row r="3458" spans="1:6" x14ac:dyDescent="0.3">
      <c r="A3458" t="s">
        <v>3348</v>
      </c>
      <c r="B3458" t="s">
        <v>3349</v>
      </c>
      <c r="C3458" t="s">
        <v>3480</v>
      </c>
      <c r="D3458">
        <v>217</v>
      </c>
      <c r="E3458" s="25">
        <v>98.885335701532497</v>
      </c>
      <c r="F3458" s="1">
        <v>297.934952058725</v>
      </c>
    </row>
    <row r="3459" spans="1:6" x14ac:dyDescent="0.3">
      <c r="A3459" t="s">
        <v>3348</v>
      </c>
      <c r="B3459" t="s">
        <v>3349</v>
      </c>
      <c r="C3459" t="s">
        <v>3481</v>
      </c>
      <c r="D3459">
        <v>255</v>
      </c>
      <c r="E3459" s="25">
        <v>116.20166176908199</v>
      </c>
      <c r="F3459" s="1">
        <v>373.49660886476897</v>
      </c>
    </row>
    <row r="3460" spans="1:6" x14ac:dyDescent="0.3">
      <c r="A3460" t="s">
        <v>3348</v>
      </c>
      <c r="B3460" t="s">
        <v>3349</v>
      </c>
      <c r="C3460" t="s">
        <v>3482</v>
      </c>
      <c r="D3460">
        <v>195</v>
      </c>
      <c r="E3460" s="25">
        <v>88.8600942940039</v>
      </c>
      <c r="F3460" s="1">
        <v>277.203648699116</v>
      </c>
    </row>
    <row r="3461" spans="1:6" x14ac:dyDescent="0.3">
      <c r="A3461" t="s">
        <v>3348</v>
      </c>
      <c r="B3461" t="s">
        <v>3349</v>
      </c>
      <c r="C3461" t="s">
        <v>3483</v>
      </c>
      <c r="D3461">
        <v>202</v>
      </c>
      <c r="E3461" s="25">
        <v>92.049943832763006</v>
      </c>
      <c r="F3461" s="1">
        <v>284.546745162121</v>
      </c>
    </row>
    <row r="3462" spans="1:6" x14ac:dyDescent="0.3">
      <c r="A3462" t="s">
        <v>3348</v>
      </c>
      <c r="B3462" t="s">
        <v>3349</v>
      </c>
      <c r="C3462" t="s">
        <v>3484</v>
      </c>
      <c r="D3462">
        <v>285</v>
      </c>
      <c r="E3462" s="25">
        <v>129.87244550662101</v>
      </c>
      <c r="F3462" s="1">
        <v>399.05177990556302</v>
      </c>
    </row>
    <row r="3463" spans="1:6" x14ac:dyDescent="0.3">
      <c r="A3463" t="s">
        <v>3348</v>
      </c>
      <c r="B3463" t="s">
        <v>3349</v>
      </c>
      <c r="C3463" t="s">
        <v>3485</v>
      </c>
      <c r="D3463">
        <v>153</v>
      </c>
      <c r="E3463" s="25">
        <v>69.720997061449197</v>
      </c>
      <c r="F3463" s="1">
        <v>213.82251562035</v>
      </c>
    </row>
    <row r="3464" spans="1:6" x14ac:dyDescent="0.3">
      <c r="A3464" t="s">
        <v>3348</v>
      </c>
      <c r="B3464" t="s">
        <v>3349</v>
      </c>
      <c r="C3464" t="s">
        <v>3486</v>
      </c>
      <c r="D3464">
        <v>263</v>
      </c>
      <c r="E3464" s="25">
        <v>119.847204099092</v>
      </c>
      <c r="F3464" s="1">
        <v>377.07060962144902</v>
      </c>
    </row>
    <row r="3465" spans="1:6" x14ac:dyDescent="0.3">
      <c r="A3465" t="s">
        <v>3348</v>
      </c>
      <c r="B3465" t="s">
        <v>3349</v>
      </c>
      <c r="C3465" t="s">
        <v>3487</v>
      </c>
      <c r="D3465">
        <v>278</v>
      </c>
      <c r="E3465" s="25">
        <v>126.682595967862</v>
      </c>
      <c r="F3465" s="1">
        <v>377.38897057223699</v>
      </c>
    </row>
    <row r="3466" spans="1:6" x14ac:dyDescent="0.3">
      <c r="A3466" t="s">
        <v>3348</v>
      </c>
      <c r="B3466" t="s">
        <v>3349</v>
      </c>
      <c r="C3466" t="s">
        <v>3488</v>
      </c>
      <c r="D3466">
        <v>203</v>
      </c>
      <c r="E3466" s="25">
        <v>92.505636624014301</v>
      </c>
      <c r="F3466" s="1">
        <v>276.81744615583699</v>
      </c>
    </row>
    <row r="3467" spans="1:6" x14ac:dyDescent="0.3">
      <c r="A3467" t="s">
        <v>3348</v>
      </c>
      <c r="B3467" t="s">
        <v>3349</v>
      </c>
      <c r="C3467" t="s">
        <v>3489</v>
      </c>
      <c r="D3467">
        <v>365</v>
      </c>
      <c r="E3467" s="25">
        <v>166.32786880672501</v>
      </c>
      <c r="F3467" s="1">
        <v>487.68762563361702</v>
      </c>
    </row>
    <row r="3468" spans="1:6" x14ac:dyDescent="0.3">
      <c r="A3468" t="s">
        <v>3348</v>
      </c>
      <c r="B3468" t="s">
        <v>3349</v>
      </c>
      <c r="C3468" t="s">
        <v>3490</v>
      </c>
      <c r="D3468">
        <v>329</v>
      </c>
      <c r="E3468" s="25">
        <v>149.922928321678</v>
      </c>
      <c r="F3468" s="1">
        <v>485.35723643868897</v>
      </c>
    </row>
    <row r="3469" spans="1:6" x14ac:dyDescent="0.3">
      <c r="A3469" t="s">
        <v>3348</v>
      </c>
      <c r="B3469" t="s">
        <v>3349</v>
      </c>
      <c r="C3469" t="s">
        <v>3491</v>
      </c>
      <c r="D3469">
        <v>216</v>
      </c>
      <c r="E3469" s="25">
        <v>98.429642910281203</v>
      </c>
      <c r="F3469" s="1">
        <v>296.96026359991799</v>
      </c>
    </row>
    <row r="3470" spans="1:6" x14ac:dyDescent="0.3">
      <c r="A3470" t="s">
        <v>3348</v>
      </c>
      <c r="B3470" t="s">
        <v>3349</v>
      </c>
      <c r="C3470" t="s">
        <v>3492</v>
      </c>
      <c r="D3470">
        <v>257</v>
      </c>
      <c r="E3470" s="25">
        <v>117.113047351585</v>
      </c>
      <c r="F3470" s="1">
        <v>381.55747075690903</v>
      </c>
    </row>
    <row r="3471" spans="1:6" x14ac:dyDescent="0.3">
      <c r="A3471" t="s">
        <v>3348</v>
      </c>
      <c r="B3471" t="s">
        <v>3349</v>
      </c>
      <c r="C3471" t="s">
        <v>3493</v>
      </c>
      <c r="D3471">
        <v>278</v>
      </c>
      <c r="E3471" s="25">
        <v>126.682595967862</v>
      </c>
      <c r="F3471" s="1">
        <v>393.96278223436099</v>
      </c>
    </row>
    <row r="3472" spans="1:6" x14ac:dyDescent="0.3">
      <c r="A3472" t="s">
        <v>3348</v>
      </c>
      <c r="B3472" t="s">
        <v>3349</v>
      </c>
      <c r="C3472" t="s">
        <v>3494</v>
      </c>
      <c r="D3472">
        <v>317</v>
      </c>
      <c r="E3472" s="25">
        <v>144.454614826663</v>
      </c>
      <c r="F3472" s="1">
        <v>441.49218963427597</v>
      </c>
    </row>
    <row r="3473" spans="1:6" x14ac:dyDescent="0.3">
      <c r="A3473" t="s">
        <v>3348</v>
      </c>
      <c r="B3473" t="s">
        <v>3349</v>
      </c>
      <c r="C3473" t="s">
        <v>3495</v>
      </c>
      <c r="D3473">
        <v>199</v>
      </c>
      <c r="E3473" s="25">
        <v>90.682865459009093</v>
      </c>
      <c r="F3473" s="1">
        <v>269.08073572917999</v>
      </c>
    </row>
    <row r="3474" spans="1:6" x14ac:dyDescent="0.3">
      <c r="A3474" t="s">
        <v>3348</v>
      </c>
      <c r="B3474" t="s">
        <v>3349</v>
      </c>
      <c r="C3474" t="s">
        <v>3496</v>
      </c>
      <c r="D3474">
        <v>162</v>
      </c>
      <c r="E3474" s="25">
        <v>73.822232182710906</v>
      </c>
      <c r="F3474" s="1">
        <v>227.11493070006301</v>
      </c>
    </row>
    <row r="3475" spans="1:6" x14ac:dyDescent="0.3">
      <c r="A3475" t="s">
        <v>3348</v>
      </c>
      <c r="B3475" t="s">
        <v>3349</v>
      </c>
      <c r="C3475" t="s">
        <v>3497</v>
      </c>
      <c r="D3475">
        <v>80</v>
      </c>
      <c r="E3475" s="25">
        <v>36.455423300104201</v>
      </c>
      <c r="F3475" s="1">
        <v>106.39364478165299</v>
      </c>
    </row>
    <row r="3476" spans="1:6" x14ac:dyDescent="0.3">
      <c r="A3476" t="s">
        <v>3348</v>
      </c>
      <c r="B3476" t="s">
        <v>3349</v>
      </c>
      <c r="C3476" t="s">
        <v>3498</v>
      </c>
      <c r="D3476">
        <v>66</v>
      </c>
      <c r="E3476" s="25">
        <v>30.075724222585901</v>
      </c>
      <c r="F3476" s="1">
        <v>84.749271295477897</v>
      </c>
    </row>
    <row r="3477" spans="1:6" x14ac:dyDescent="0.3">
      <c r="A3477" t="s">
        <v>3348</v>
      </c>
      <c r="B3477" t="s">
        <v>3349</v>
      </c>
      <c r="C3477" t="s">
        <v>3499</v>
      </c>
      <c r="D3477">
        <v>126</v>
      </c>
      <c r="E3477" s="25">
        <v>57.417291697663998</v>
      </c>
      <c r="F3477" s="1">
        <v>178.131912390775</v>
      </c>
    </row>
    <row r="3478" spans="1:6" x14ac:dyDescent="0.3">
      <c r="A3478" t="s">
        <v>3348</v>
      </c>
      <c r="B3478" t="s">
        <v>3349</v>
      </c>
      <c r="C3478" t="s">
        <v>3500</v>
      </c>
      <c r="D3478">
        <v>257</v>
      </c>
      <c r="E3478" s="25">
        <v>117.113047351585</v>
      </c>
      <c r="F3478" s="1">
        <v>374.81912748067498</v>
      </c>
    </row>
    <row r="3479" spans="1:6" x14ac:dyDescent="0.3">
      <c r="A3479" t="s">
        <v>3348</v>
      </c>
      <c r="B3479" t="s">
        <v>3349</v>
      </c>
      <c r="C3479" t="s">
        <v>3501</v>
      </c>
      <c r="D3479">
        <v>249</v>
      </c>
      <c r="E3479" s="25">
        <v>113.467505021574</v>
      </c>
      <c r="F3479" s="1">
        <v>346.65693444658501</v>
      </c>
    </row>
    <row r="3480" spans="1:6" x14ac:dyDescent="0.3">
      <c r="A3480" t="s">
        <v>3348</v>
      </c>
      <c r="B3480" t="s">
        <v>3349</v>
      </c>
      <c r="C3480" t="s">
        <v>3502</v>
      </c>
      <c r="D3480">
        <v>177</v>
      </c>
      <c r="E3480" s="25">
        <v>80.657624051480397</v>
      </c>
      <c r="F3480" s="1">
        <v>242.20646683334701</v>
      </c>
    </row>
    <row r="3481" spans="1:6" x14ac:dyDescent="0.3">
      <c r="A3481" t="s">
        <v>3348</v>
      </c>
      <c r="B3481" t="s">
        <v>3349</v>
      </c>
      <c r="C3481" t="s">
        <v>3503</v>
      </c>
      <c r="D3481">
        <v>342</v>
      </c>
      <c r="E3481" s="25">
        <v>155.846934607945</v>
      </c>
      <c r="F3481" s="1">
        <v>459.929612726713</v>
      </c>
    </row>
    <row r="3482" spans="1:6" x14ac:dyDescent="0.3">
      <c r="A3482" t="s">
        <v>3348</v>
      </c>
      <c r="B3482" t="s">
        <v>3349</v>
      </c>
      <c r="C3482" t="s">
        <v>3504</v>
      </c>
      <c r="D3482">
        <v>184</v>
      </c>
      <c r="E3482" s="25">
        <v>83.847473590239503</v>
      </c>
      <c r="F3482" s="1">
        <v>254.54324320091001</v>
      </c>
    </row>
    <row r="3483" spans="1:6" x14ac:dyDescent="0.3">
      <c r="A3483" t="s">
        <v>3348</v>
      </c>
      <c r="B3483" t="s">
        <v>3349</v>
      </c>
      <c r="C3483" t="s">
        <v>3505</v>
      </c>
      <c r="D3483">
        <v>307</v>
      </c>
      <c r="E3483" s="25">
        <v>139.89768691415</v>
      </c>
      <c r="F3483" s="1">
        <v>443.98147392531098</v>
      </c>
    </row>
    <row r="3484" spans="1:6" x14ac:dyDescent="0.3">
      <c r="A3484" t="s">
        <v>3348</v>
      </c>
      <c r="B3484" t="s">
        <v>3349</v>
      </c>
      <c r="C3484" t="s">
        <v>3506</v>
      </c>
      <c r="D3484">
        <v>219</v>
      </c>
      <c r="E3484" s="25">
        <v>99.796721284035101</v>
      </c>
      <c r="F3484" s="1">
        <v>294.27923991053598</v>
      </c>
    </row>
    <row r="3485" spans="1:6" x14ac:dyDescent="0.3">
      <c r="A3485" t="s">
        <v>3348</v>
      </c>
      <c r="B3485" t="s">
        <v>3349</v>
      </c>
      <c r="C3485" t="s">
        <v>3507</v>
      </c>
      <c r="D3485">
        <v>204</v>
      </c>
      <c r="E3485" s="25">
        <v>92.961329415265595</v>
      </c>
      <c r="F3485" s="1">
        <v>273.963167274402</v>
      </c>
    </row>
    <row r="3486" spans="1:6" x14ac:dyDescent="0.3">
      <c r="A3486" t="s">
        <v>3348</v>
      </c>
      <c r="B3486" t="s">
        <v>3349</v>
      </c>
      <c r="C3486" t="s">
        <v>3508</v>
      </c>
      <c r="D3486">
        <v>64</v>
      </c>
      <c r="E3486" s="25">
        <v>29.164338640083301</v>
      </c>
      <c r="F3486" s="1">
        <v>96.515371184207098</v>
      </c>
    </row>
    <row r="3487" spans="1:6" x14ac:dyDescent="0.3">
      <c r="A3487" t="s">
        <v>3348</v>
      </c>
      <c r="B3487" t="s">
        <v>3349</v>
      </c>
      <c r="C3487" t="s">
        <v>3509</v>
      </c>
      <c r="D3487">
        <v>89</v>
      </c>
      <c r="E3487" s="25">
        <v>40.556658421365903</v>
      </c>
      <c r="F3487" s="1">
        <v>110.36247697052301</v>
      </c>
    </row>
    <row r="3488" spans="1:6" x14ac:dyDescent="0.3">
      <c r="A3488" t="s">
        <v>3348</v>
      </c>
      <c r="B3488" t="s">
        <v>3349</v>
      </c>
      <c r="C3488" t="s">
        <v>3510</v>
      </c>
      <c r="D3488">
        <v>308</v>
      </c>
      <c r="E3488" s="25">
        <v>140.35337970540101</v>
      </c>
      <c r="F3488" s="1">
        <v>428.93120470371701</v>
      </c>
    </row>
    <row r="3489" spans="1:6" x14ac:dyDescent="0.3">
      <c r="A3489" t="s">
        <v>3348</v>
      </c>
      <c r="B3489" t="s">
        <v>3349</v>
      </c>
      <c r="C3489" t="s">
        <v>3511</v>
      </c>
      <c r="D3489">
        <v>279</v>
      </c>
      <c r="E3489" s="25">
        <v>127.138288759113</v>
      </c>
      <c r="F3489" s="1">
        <v>401.33466440767199</v>
      </c>
    </row>
    <row r="3490" spans="1:6" x14ac:dyDescent="0.3">
      <c r="A3490" t="s">
        <v>3348</v>
      </c>
      <c r="B3490" t="s">
        <v>3349</v>
      </c>
      <c r="C3490" t="s">
        <v>3512</v>
      </c>
      <c r="D3490">
        <v>217</v>
      </c>
      <c r="E3490" s="25">
        <v>98.885335701532497</v>
      </c>
      <c r="F3490" s="1">
        <v>313.30655957987398</v>
      </c>
    </row>
    <row r="3491" spans="1:6" x14ac:dyDescent="0.3">
      <c r="A3491" t="s">
        <v>3348</v>
      </c>
      <c r="B3491" t="s">
        <v>3349</v>
      </c>
      <c r="C3491" t="s">
        <v>3513</v>
      </c>
      <c r="D3491">
        <v>265</v>
      </c>
      <c r="E3491" s="25">
        <v>120.758589681595</v>
      </c>
      <c r="F3491" s="1">
        <v>394.03865831532801</v>
      </c>
    </row>
    <row r="3492" spans="1:6" x14ac:dyDescent="0.3">
      <c r="A3492" t="s">
        <v>3348</v>
      </c>
      <c r="B3492" t="s">
        <v>3349</v>
      </c>
      <c r="C3492" t="s">
        <v>3514</v>
      </c>
      <c r="D3492">
        <v>196</v>
      </c>
      <c r="E3492" s="25">
        <v>89.315787085255195</v>
      </c>
      <c r="F3492" s="1">
        <v>268.71380489681002</v>
      </c>
    </row>
    <row r="3493" spans="1:6" x14ac:dyDescent="0.3">
      <c r="A3493" t="s">
        <v>3348</v>
      </c>
      <c r="B3493" t="s">
        <v>3349</v>
      </c>
      <c r="C3493" t="s">
        <v>3515</v>
      </c>
      <c r="D3493">
        <v>659</v>
      </c>
      <c r="E3493" s="25">
        <v>300.30154943460798</v>
      </c>
      <c r="F3493" s="1">
        <v>1044.4619895262199</v>
      </c>
    </row>
    <row r="3494" spans="1:6" x14ac:dyDescent="0.3">
      <c r="A3494" t="s">
        <v>3348</v>
      </c>
      <c r="B3494" t="s">
        <v>3349</v>
      </c>
      <c r="C3494" t="s">
        <v>3516</v>
      </c>
      <c r="D3494">
        <v>282</v>
      </c>
      <c r="E3494" s="25">
        <v>128.50536713286701</v>
      </c>
      <c r="F3494" s="1">
        <v>391.85037928198398</v>
      </c>
    </row>
    <row r="3495" spans="1:6" x14ac:dyDescent="0.3">
      <c r="A3495" t="s">
        <v>3348</v>
      </c>
      <c r="B3495" t="s">
        <v>3349</v>
      </c>
      <c r="C3495" t="s">
        <v>3517</v>
      </c>
      <c r="D3495">
        <v>360</v>
      </c>
      <c r="E3495" s="25">
        <v>164.04940485046899</v>
      </c>
      <c r="F3495" s="1">
        <v>512.582346335701</v>
      </c>
    </row>
    <row r="3496" spans="1:6" x14ac:dyDescent="0.3">
      <c r="A3496" t="s">
        <v>3348</v>
      </c>
      <c r="B3496" t="s">
        <v>3349</v>
      </c>
      <c r="C3496" t="s">
        <v>3518</v>
      </c>
      <c r="D3496">
        <v>246</v>
      </c>
      <c r="E3496" s="25">
        <v>112.10042664782</v>
      </c>
      <c r="F3496" s="1">
        <v>348.63610703895898</v>
      </c>
    </row>
    <row r="3497" spans="1:6" x14ac:dyDescent="0.3">
      <c r="A3497" t="s">
        <v>3348</v>
      </c>
      <c r="B3497" t="s">
        <v>3349</v>
      </c>
      <c r="C3497" t="s">
        <v>3519</v>
      </c>
      <c r="D3497">
        <v>306</v>
      </c>
      <c r="E3497" s="25">
        <v>139.441994122898</v>
      </c>
      <c r="F3497" s="1">
        <v>399.74536341721398</v>
      </c>
    </row>
    <row r="3498" spans="1:6" x14ac:dyDescent="0.3">
      <c r="A3498" t="s">
        <v>3348</v>
      </c>
      <c r="B3498" t="s">
        <v>3349</v>
      </c>
      <c r="C3498" t="s">
        <v>3520</v>
      </c>
      <c r="D3498">
        <v>271</v>
      </c>
      <c r="E3498" s="25">
        <v>123.49274642910299</v>
      </c>
      <c r="F3498" s="1">
        <v>356.350150621274</v>
      </c>
    </row>
    <row r="3499" spans="1:6" x14ac:dyDescent="0.3">
      <c r="A3499" t="s">
        <v>3348</v>
      </c>
      <c r="B3499" t="s">
        <v>3349</v>
      </c>
      <c r="C3499" t="s">
        <v>3521</v>
      </c>
      <c r="D3499">
        <v>404</v>
      </c>
      <c r="E3499" s="25">
        <v>184.09988766552601</v>
      </c>
      <c r="F3499" s="1">
        <v>568.50500855178598</v>
      </c>
    </row>
    <row r="3500" spans="1:6" x14ac:dyDescent="0.3">
      <c r="A3500" t="s">
        <v>3348</v>
      </c>
      <c r="B3500" t="s">
        <v>3349</v>
      </c>
      <c r="C3500" t="s">
        <v>3522</v>
      </c>
      <c r="D3500">
        <v>388</v>
      </c>
      <c r="E3500" s="25">
        <v>176.80880300550501</v>
      </c>
      <c r="F3500" s="1">
        <v>539.14642229419201</v>
      </c>
    </row>
    <row r="3501" spans="1:6" x14ac:dyDescent="0.3">
      <c r="A3501" t="s">
        <v>3348</v>
      </c>
      <c r="B3501" t="s">
        <v>3349</v>
      </c>
      <c r="C3501" t="s">
        <v>3523</v>
      </c>
      <c r="D3501">
        <v>335</v>
      </c>
      <c r="E3501" s="25">
        <v>152.657085069186</v>
      </c>
      <c r="F3501" s="1">
        <v>476.43482353336901</v>
      </c>
    </row>
    <row r="3502" spans="1:6" x14ac:dyDescent="0.3">
      <c r="A3502" t="s">
        <v>3348</v>
      </c>
      <c r="B3502" t="s">
        <v>3349</v>
      </c>
      <c r="C3502" t="s">
        <v>3524</v>
      </c>
      <c r="D3502">
        <v>303</v>
      </c>
      <c r="E3502" s="25">
        <v>138.074915749144</v>
      </c>
      <c r="F3502" s="1">
        <v>425.75492686687198</v>
      </c>
    </row>
    <row r="3503" spans="1:6" x14ac:dyDescent="0.3">
      <c r="A3503" t="s">
        <v>3348</v>
      </c>
      <c r="B3503" t="s">
        <v>3349</v>
      </c>
      <c r="C3503" t="s">
        <v>3525</v>
      </c>
      <c r="D3503">
        <v>151</v>
      </c>
      <c r="E3503" s="25">
        <v>68.809611478946593</v>
      </c>
      <c r="F3503" s="1">
        <v>206.92935892463501</v>
      </c>
    </row>
    <row r="3504" spans="1:6" x14ac:dyDescent="0.3">
      <c r="A3504" t="s">
        <v>3348</v>
      </c>
      <c r="B3504" t="s">
        <v>3349</v>
      </c>
      <c r="C3504" t="s">
        <v>3526</v>
      </c>
      <c r="D3504">
        <v>163</v>
      </c>
      <c r="E3504" s="25">
        <v>74.2779249739622</v>
      </c>
      <c r="F3504" s="1">
        <v>233.89583055433499</v>
      </c>
    </row>
    <row r="3505" spans="1:6" x14ac:dyDescent="0.3">
      <c r="A3505" t="s">
        <v>3348</v>
      </c>
      <c r="B3505" t="s">
        <v>3349</v>
      </c>
      <c r="C3505" t="s">
        <v>3527</v>
      </c>
      <c r="D3505">
        <v>508</v>
      </c>
      <c r="E3505" s="25">
        <v>231.491937955661</v>
      </c>
      <c r="F3505" s="1">
        <v>720.21156440620405</v>
      </c>
    </row>
    <row r="3506" spans="1:6" x14ac:dyDescent="0.3">
      <c r="A3506" t="s">
        <v>3348</v>
      </c>
      <c r="B3506" t="s">
        <v>3349</v>
      </c>
      <c r="C3506" t="s">
        <v>3528</v>
      </c>
      <c r="D3506">
        <v>365</v>
      </c>
      <c r="E3506" s="25">
        <v>166.32786880672501</v>
      </c>
      <c r="F3506" s="1">
        <v>545.842804537608</v>
      </c>
    </row>
    <row r="3507" spans="1:6" x14ac:dyDescent="0.3">
      <c r="A3507" t="s">
        <v>3348</v>
      </c>
      <c r="B3507" t="s">
        <v>3349</v>
      </c>
      <c r="C3507" t="s">
        <v>3529</v>
      </c>
      <c r="D3507">
        <v>171</v>
      </c>
      <c r="E3507" s="25">
        <v>77.9234673039726</v>
      </c>
      <c r="F3507" s="1">
        <v>229.07978956205201</v>
      </c>
    </row>
    <row r="3508" spans="1:6" x14ac:dyDescent="0.3">
      <c r="A3508" t="s">
        <v>3348</v>
      </c>
      <c r="B3508" t="s">
        <v>3349</v>
      </c>
      <c r="C3508" t="s">
        <v>3530</v>
      </c>
      <c r="D3508">
        <v>187</v>
      </c>
      <c r="E3508" s="25">
        <v>85.214551963993401</v>
      </c>
      <c r="F3508" s="1">
        <v>259.74337975264098</v>
      </c>
    </row>
    <row r="3509" spans="1:6" x14ac:dyDescent="0.3">
      <c r="A3509" t="s">
        <v>3348</v>
      </c>
      <c r="B3509" t="s">
        <v>3349</v>
      </c>
      <c r="C3509" t="s">
        <v>3531</v>
      </c>
      <c r="D3509">
        <v>270</v>
      </c>
      <c r="E3509" s="25">
        <v>123.037053637851</v>
      </c>
      <c r="F3509" s="1">
        <v>401.56677989097398</v>
      </c>
    </row>
    <row r="3510" spans="1:6" x14ac:dyDescent="0.3">
      <c r="A3510" t="s">
        <v>3348</v>
      </c>
      <c r="B3510" t="s">
        <v>3349</v>
      </c>
      <c r="C3510" t="s">
        <v>3532</v>
      </c>
      <c r="D3510">
        <v>1097</v>
      </c>
      <c r="E3510" s="25">
        <v>499.89499200267801</v>
      </c>
      <c r="F3510" s="1">
        <v>1780.72988227313</v>
      </c>
    </row>
    <row r="3511" spans="1:6" x14ac:dyDescent="0.3">
      <c r="A3511" t="s">
        <v>3348</v>
      </c>
      <c r="B3511" t="s">
        <v>3349</v>
      </c>
      <c r="C3511" t="s">
        <v>3533</v>
      </c>
      <c r="D3511">
        <v>285</v>
      </c>
      <c r="E3511" s="25">
        <v>129.87244550662101</v>
      </c>
      <c r="F3511" s="1">
        <v>417.29654549951402</v>
      </c>
    </row>
    <row r="3512" spans="1:6" x14ac:dyDescent="0.3">
      <c r="A3512" t="s">
        <v>3348</v>
      </c>
      <c r="B3512" t="s">
        <v>3349</v>
      </c>
      <c r="C3512" t="s">
        <v>3534</v>
      </c>
      <c r="D3512">
        <v>367</v>
      </c>
      <c r="E3512" s="25">
        <v>167.23925438922799</v>
      </c>
      <c r="F3512" s="1">
        <v>536.38303561570797</v>
      </c>
    </row>
    <row r="3513" spans="1:6" x14ac:dyDescent="0.3">
      <c r="A3513" t="s">
        <v>3348</v>
      </c>
      <c r="B3513" t="s">
        <v>3349</v>
      </c>
      <c r="C3513" t="s">
        <v>3535</v>
      </c>
      <c r="D3513">
        <v>294</v>
      </c>
      <c r="E3513" s="25">
        <v>133.973680627883</v>
      </c>
      <c r="F3513" s="1">
        <v>409.15933147126299</v>
      </c>
    </row>
    <row r="3514" spans="1:6" x14ac:dyDescent="0.3">
      <c r="A3514" t="s">
        <v>3348</v>
      </c>
      <c r="B3514" t="s">
        <v>3349</v>
      </c>
      <c r="C3514" t="s">
        <v>3536</v>
      </c>
      <c r="D3514">
        <v>137</v>
      </c>
      <c r="E3514" s="25">
        <v>62.429912401428403</v>
      </c>
      <c r="F3514" s="1">
        <v>185.44802826766201</v>
      </c>
    </row>
    <row r="3515" spans="1:6" x14ac:dyDescent="0.3">
      <c r="A3515" t="s">
        <v>3348</v>
      </c>
      <c r="B3515" t="s">
        <v>3349</v>
      </c>
      <c r="C3515" t="s">
        <v>3537</v>
      </c>
      <c r="D3515">
        <v>161</v>
      </c>
      <c r="E3515" s="25">
        <v>73.366539391459597</v>
      </c>
      <c r="F3515" s="1">
        <v>222.5778374658</v>
      </c>
    </row>
    <row r="3516" spans="1:6" x14ac:dyDescent="0.3">
      <c r="A3516" t="s">
        <v>3348</v>
      </c>
      <c r="B3516" t="s">
        <v>3349</v>
      </c>
      <c r="C3516" t="s">
        <v>3538</v>
      </c>
      <c r="D3516">
        <v>197</v>
      </c>
      <c r="E3516" s="25">
        <v>89.771479876506504</v>
      </c>
      <c r="F3516" s="1">
        <v>270.63802051431901</v>
      </c>
    </row>
    <row r="3517" spans="1:6" x14ac:dyDescent="0.3">
      <c r="A3517" t="s">
        <v>3348</v>
      </c>
      <c r="B3517" t="s">
        <v>3349</v>
      </c>
      <c r="C3517" t="s">
        <v>3539</v>
      </c>
      <c r="D3517">
        <v>310</v>
      </c>
      <c r="E3517" s="25">
        <v>141.264765287904</v>
      </c>
      <c r="F3517" s="1">
        <v>401.12408051232597</v>
      </c>
    </row>
    <row r="3518" spans="1:6" x14ac:dyDescent="0.3">
      <c r="A3518" t="s">
        <v>3348</v>
      </c>
      <c r="B3518" t="s">
        <v>3349</v>
      </c>
      <c r="C3518" t="s">
        <v>3540</v>
      </c>
      <c r="D3518">
        <v>228</v>
      </c>
      <c r="E3518" s="25">
        <v>103.89795640529699</v>
      </c>
      <c r="F3518" s="1">
        <v>303.37242470812799</v>
      </c>
    </row>
    <row r="3519" spans="1:6" x14ac:dyDescent="0.3">
      <c r="A3519" t="s">
        <v>3348</v>
      </c>
      <c r="B3519" t="s">
        <v>3349</v>
      </c>
      <c r="C3519" t="s">
        <v>3541</v>
      </c>
      <c r="D3519">
        <v>376</v>
      </c>
      <c r="E3519" s="25">
        <v>171.34048951048999</v>
      </c>
      <c r="F3519" s="1">
        <v>561.67313527475596</v>
      </c>
    </row>
    <row r="3520" spans="1:6" x14ac:dyDescent="0.3">
      <c r="A3520" t="s">
        <v>3348</v>
      </c>
      <c r="B3520" t="s">
        <v>3349</v>
      </c>
      <c r="C3520" t="s">
        <v>3542</v>
      </c>
      <c r="D3520">
        <v>403</v>
      </c>
      <c r="E3520" s="25">
        <v>183.644194874275</v>
      </c>
      <c r="F3520" s="1">
        <v>595.66727107273095</v>
      </c>
    </row>
    <row r="3521" spans="1:6" x14ac:dyDescent="0.3">
      <c r="A3521" t="s">
        <v>3348</v>
      </c>
      <c r="B3521" t="s">
        <v>3349</v>
      </c>
      <c r="C3521" t="s">
        <v>3543</v>
      </c>
      <c r="D3521">
        <v>412</v>
      </c>
      <c r="E3521" s="25">
        <v>187.745429995536</v>
      </c>
      <c r="F3521" s="1">
        <v>577.53512361576099</v>
      </c>
    </row>
    <row r="3522" spans="1:6" x14ac:dyDescent="0.3">
      <c r="A3522" t="s">
        <v>3348</v>
      </c>
      <c r="B3522" t="s">
        <v>3349</v>
      </c>
      <c r="C3522" t="s">
        <v>3544</v>
      </c>
      <c r="D3522">
        <v>589</v>
      </c>
      <c r="E3522" s="25">
        <v>268.40305404701701</v>
      </c>
      <c r="F3522" s="1">
        <v>841.56037033980101</v>
      </c>
    </row>
    <row r="3523" spans="1:6" x14ac:dyDescent="0.3">
      <c r="A3523" t="s">
        <v>3348</v>
      </c>
      <c r="B3523" t="s">
        <v>3349</v>
      </c>
      <c r="C3523" t="s">
        <v>3545</v>
      </c>
      <c r="D3523">
        <v>218</v>
      </c>
      <c r="E3523" s="25">
        <v>99.341028492783806</v>
      </c>
      <c r="F3523" s="1">
        <v>296.88682996608202</v>
      </c>
    </row>
    <row r="3524" spans="1:6" x14ac:dyDescent="0.3">
      <c r="A3524" t="s">
        <v>3348</v>
      </c>
      <c r="B3524" t="s">
        <v>3349</v>
      </c>
      <c r="C3524" t="s">
        <v>3546</v>
      </c>
      <c r="D3524">
        <v>282</v>
      </c>
      <c r="E3524" s="25">
        <v>128.50536713286701</v>
      </c>
      <c r="F3524" s="1">
        <v>361.11024535769099</v>
      </c>
    </row>
    <row r="3525" spans="1:6" x14ac:dyDescent="0.3">
      <c r="A3525" t="s">
        <v>3348</v>
      </c>
      <c r="B3525" t="s">
        <v>3349</v>
      </c>
      <c r="C3525" t="s">
        <v>3547</v>
      </c>
      <c r="D3525">
        <v>231</v>
      </c>
      <c r="E3525" s="25">
        <v>105.26503477905101</v>
      </c>
      <c r="F3525" s="1">
        <v>330.895077125738</v>
      </c>
    </row>
    <row r="3526" spans="1:6" x14ac:dyDescent="0.3">
      <c r="A3526" t="s">
        <v>3548</v>
      </c>
      <c r="B3526" t="s">
        <v>3549</v>
      </c>
      <c r="C3526" t="s">
        <v>3550</v>
      </c>
      <c r="D3526">
        <v>405</v>
      </c>
      <c r="E3526" s="25">
        <v>163.83745758247201</v>
      </c>
      <c r="F3526" s="1">
        <v>410.81514569044703</v>
      </c>
    </row>
    <row r="3527" spans="1:6" x14ac:dyDescent="0.3">
      <c r="A3527" t="s">
        <v>3548</v>
      </c>
      <c r="B3527" t="s">
        <v>3549</v>
      </c>
      <c r="C3527" t="s">
        <v>3551</v>
      </c>
      <c r="D3527">
        <v>313</v>
      </c>
      <c r="E3527" s="25">
        <v>126.620059810651</v>
      </c>
      <c r="F3527" s="1">
        <v>338.97463643693499</v>
      </c>
    </row>
    <row r="3528" spans="1:6" x14ac:dyDescent="0.3">
      <c r="A3528" t="s">
        <v>3548</v>
      </c>
      <c r="B3528" t="s">
        <v>3549</v>
      </c>
      <c r="C3528" t="s">
        <v>3552</v>
      </c>
      <c r="D3528">
        <v>241</v>
      </c>
      <c r="E3528" s="25">
        <v>97.493400684878395</v>
      </c>
      <c r="F3528" s="1">
        <v>265.21671890698002</v>
      </c>
    </row>
    <row r="3529" spans="1:6" x14ac:dyDescent="0.3">
      <c r="A3529" t="s">
        <v>3548</v>
      </c>
      <c r="B3529" t="s">
        <v>3549</v>
      </c>
      <c r="C3529" t="s">
        <v>3553</v>
      </c>
      <c r="D3529">
        <v>326</v>
      </c>
      <c r="E3529" s="25">
        <v>131.879039930582</v>
      </c>
      <c r="F3529" s="1">
        <v>339.52345184567702</v>
      </c>
    </row>
    <row r="3530" spans="1:6" x14ac:dyDescent="0.3">
      <c r="A3530" t="s">
        <v>3548</v>
      </c>
      <c r="B3530" t="s">
        <v>3549</v>
      </c>
      <c r="C3530" t="s">
        <v>3554</v>
      </c>
      <c r="D3530">
        <v>389</v>
      </c>
      <c r="E3530" s="25">
        <v>157.364866665634</v>
      </c>
      <c r="F3530" s="1">
        <v>422.78326054329398</v>
      </c>
    </row>
    <row r="3531" spans="1:6" x14ac:dyDescent="0.3">
      <c r="A3531" t="s">
        <v>3548</v>
      </c>
      <c r="B3531" t="s">
        <v>3549</v>
      </c>
      <c r="C3531" t="s">
        <v>3555</v>
      </c>
      <c r="D3531">
        <v>179</v>
      </c>
      <c r="E3531" s="25">
        <v>72.412110882129596</v>
      </c>
      <c r="F3531" s="1">
        <v>200.936296162063</v>
      </c>
    </row>
    <row r="3532" spans="1:6" x14ac:dyDescent="0.3">
      <c r="A3532" t="s">
        <v>3548</v>
      </c>
      <c r="B3532" t="s">
        <v>3549</v>
      </c>
      <c r="C3532" t="s">
        <v>3556</v>
      </c>
      <c r="D3532">
        <v>240</v>
      </c>
      <c r="E3532" s="25">
        <v>97.088863752576003</v>
      </c>
      <c r="F3532" s="1">
        <v>273.72813892224599</v>
      </c>
    </row>
    <row r="3533" spans="1:6" x14ac:dyDescent="0.3">
      <c r="A3533" t="s">
        <v>3548</v>
      </c>
      <c r="B3533" t="s">
        <v>3549</v>
      </c>
      <c r="C3533" t="s">
        <v>3557</v>
      </c>
      <c r="D3533">
        <v>220</v>
      </c>
      <c r="E3533" s="25">
        <v>88.998125106527993</v>
      </c>
      <c r="F3533" s="1">
        <v>237.910421194962</v>
      </c>
    </row>
    <row r="3534" spans="1:6" x14ac:dyDescent="0.3">
      <c r="A3534" t="s">
        <v>3548</v>
      </c>
      <c r="B3534" t="s">
        <v>3549</v>
      </c>
      <c r="C3534" t="s">
        <v>3558</v>
      </c>
      <c r="D3534">
        <v>362</v>
      </c>
      <c r="E3534" s="25">
        <v>146.44236949346899</v>
      </c>
      <c r="F3534" s="1">
        <v>359.27816423252199</v>
      </c>
    </row>
    <row r="3535" spans="1:6" x14ac:dyDescent="0.3">
      <c r="A3535" t="s">
        <v>3548</v>
      </c>
      <c r="B3535" t="s">
        <v>3549</v>
      </c>
      <c r="C3535" t="s">
        <v>3559</v>
      </c>
      <c r="D3535">
        <v>468</v>
      </c>
      <c r="E3535" s="25">
        <v>189.32328431752299</v>
      </c>
      <c r="F3535" s="1">
        <v>453.72575411130299</v>
      </c>
    </row>
    <row r="3536" spans="1:6" x14ac:dyDescent="0.3">
      <c r="A3536" t="s">
        <v>3548</v>
      </c>
      <c r="B3536" t="s">
        <v>3549</v>
      </c>
      <c r="C3536" t="s">
        <v>3560</v>
      </c>
      <c r="D3536">
        <v>158</v>
      </c>
      <c r="E3536" s="25">
        <v>63.916835303779202</v>
      </c>
      <c r="F3536" s="1">
        <v>169.85288154923799</v>
      </c>
    </row>
    <row r="3537" spans="1:6" x14ac:dyDescent="0.3">
      <c r="A3537" t="s">
        <v>3548</v>
      </c>
      <c r="B3537" t="s">
        <v>3549</v>
      </c>
      <c r="C3537" t="s">
        <v>3561</v>
      </c>
      <c r="D3537">
        <v>360</v>
      </c>
      <c r="E3537" s="25">
        <v>145.633295628864</v>
      </c>
      <c r="F3537" s="1">
        <v>406.73248049083901</v>
      </c>
    </row>
    <row r="3538" spans="1:6" x14ac:dyDescent="0.3">
      <c r="A3538" t="s">
        <v>3548</v>
      </c>
      <c r="B3538" t="s">
        <v>3549</v>
      </c>
      <c r="C3538" t="s">
        <v>3562</v>
      </c>
      <c r="D3538">
        <v>410</v>
      </c>
      <c r="E3538" s="25">
        <v>165.860142243984</v>
      </c>
      <c r="F3538" s="1">
        <v>464.94395621924599</v>
      </c>
    </row>
    <row r="3539" spans="1:6" x14ac:dyDescent="0.3">
      <c r="A3539" t="s">
        <v>3548</v>
      </c>
      <c r="B3539" t="s">
        <v>3549</v>
      </c>
      <c r="C3539" t="s">
        <v>3563</v>
      </c>
      <c r="D3539">
        <v>236</v>
      </c>
      <c r="E3539" s="25">
        <v>95.470716023366407</v>
      </c>
      <c r="F3539" s="1">
        <v>264.52397088500197</v>
      </c>
    </row>
    <row r="3540" spans="1:6" x14ac:dyDescent="0.3">
      <c r="A3540" t="s">
        <v>3548</v>
      </c>
      <c r="B3540" t="s">
        <v>3549</v>
      </c>
      <c r="C3540" t="s">
        <v>3564</v>
      </c>
      <c r="D3540">
        <v>158</v>
      </c>
      <c r="E3540" s="25">
        <v>63.916835303779202</v>
      </c>
      <c r="F3540" s="1">
        <v>176.579147494669</v>
      </c>
    </row>
    <row r="3541" spans="1:6" x14ac:dyDescent="0.3">
      <c r="A3541" t="s">
        <v>3548</v>
      </c>
      <c r="B3541" t="s">
        <v>3549</v>
      </c>
      <c r="C3541" t="s">
        <v>3565</v>
      </c>
      <c r="D3541">
        <v>283</v>
      </c>
      <c r="E3541" s="25">
        <v>114.483951841579</v>
      </c>
      <c r="F3541" s="1">
        <v>310.33812162976102</v>
      </c>
    </row>
    <row r="3542" spans="1:6" x14ac:dyDescent="0.3">
      <c r="A3542" t="s">
        <v>3548</v>
      </c>
      <c r="B3542" t="s">
        <v>3549</v>
      </c>
      <c r="C3542" t="s">
        <v>3566</v>
      </c>
      <c r="D3542">
        <v>141</v>
      </c>
      <c r="E3542" s="25">
        <v>57.039707454638403</v>
      </c>
      <c r="F3542" s="1">
        <v>169.38692761932001</v>
      </c>
    </row>
    <row r="3543" spans="1:6" x14ac:dyDescent="0.3">
      <c r="A3543" t="s">
        <v>3548</v>
      </c>
      <c r="B3543" t="s">
        <v>3549</v>
      </c>
      <c r="C3543" t="s">
        <v>3567</v>
      </c>
      <c r="D3543">
        <v>151</v>
      </c>
      <c r="E3543" s="25">
        <v>61.085076777662401</v>
      </c>
      <c r="F3543" s="1">
        <v>187.899108141916</v>
      </c>
    </row>
    <row r="3544" spans="1:6" x14ac:dyDescent="0.3">
      <c r="A3544" t="s">
        <v>3548</v>
      </c>
      <c r="B3544" t="s">
        <v>3549</v>
      </c>
      <c r="C3544" t="s">
        <v>3568</v>
      </c>
      <c r="D3544">
        <v>260</v>
      </c>
      <c r="E3544" s="25">
        <v>105.179602398624</v>
      </c>
      <c r="F3544" s="1">
        <v>295.65837276311498</v>
      </c>
    </row>
    <row r="3545" spans="1:6" x14ac:dyDescent="0.3">
      <c r="A3545" t="s">
        <v>3548</v>
      </c>
      <c r="B3545" t="s">
        <v>3549</v>
      </c>
      <c r="C3545" t="s">
        <v>3569</v>
      </c>
      <c r="D3545">
        <v>323</v>
      </c>
      <c r="E3545" s="25">
        <v>130.66542913367499</v>
      </c>
      <c r="F3545" s="1">
        <v>367.91746890899498</v>
      </c>
    </row>
    <row r="3546" spans="1:6" x14ac:dyDescent="0.3">
      <c r="A3546" t="s">
        <v>3548</v>
      </c>
      <c r="B3546" t="s">
        <v>3549</v>
      </c>
      <c r="C3546" t="s">
        <v>3570</v>
      </c>
      <c r="D3546">
        <v>462</v>
      </c>
      <c r="E3546" s="25">
        <v>186.89606272370901</v>
      </c>
      <c r="F3546" s="1">
        <v>501.59791810945899</v>
      </c>
    </row>
    <row r="3547" spans="1:6" x14ac:dyDescent="0.3">
      <c r="A3547" t="s">
        <v>3548</v>
      </c>
      <c r="B3547" t="s">
        <v>3549</v>
      </c>
      <c r="C3547" t="s">
        <v>3571</v>
      </c>
      <c r="D3547">
        <v>303</v>
      </c>
      <c r="E3547" s="25">
        <v>122.574690487627</v>
      </c>
      <c r="F3547" s="1">
        <v>348.70919046789601</v>
      </c>
    </row>
    <row r="3548" spans="1:6" x14ac:dyDescent="0.3">
      <c r="A3548" t="s">
        <v>3548</v>
      </c>
      <c r="B3548" t="s">
        <v>3549</v>
      </c>
      <c r="C3548" t="s">
        <v>3572</v>
      </c>
      <c r="D3548">
        <v>193</v>
      </c>
      <c r="E3548" s="25">
        <v>78.075627934363197</v>
      </c>
      <c r="F3548" s="1">
        <v>222.59374931929199</v>
      </c>
    </row>
    <row r="3549" spans="1:6" x14ac:dyDescent="0.3">
      <c r="A3549" t="s">
        <v>3548</v>
      </c>
      <c r="B3549" t="s">
        <v>3549</v>
      </c>
      <c r="C3549" t="s">
        <v>3573</v>
      </c>
      <c r="D3549">
        <v>158</v>
      </c>
      <c r="E3549" s="25">
        <v>63.916835303779202</v>
      </c>
      <c r="F3549" s="1">
        <v>176.85515317324999</v>
      </c>
    </row>
    <row r="3550" spans="1:6" x14ac:dyDescent="0.3">
      <c r="A3550" t="s">
        <v>3548</v>
      </c>
      <c r="B3550" t="s">
        <v>3549</v>
      </c>
      <c r="C3550" t="s">
        <v>3574</v>
      </c>
      <c r="D3550">
        <v>268</v>
      </c>
      <c r="E3550" s="25">
        <v>108.41589785704301</v>
      </c>
      <c r="F3550" s="1">
        <v>293.74105800528099</v>
      </c>
    </row>
    <row r="3551" spans="1:6" x14ac:dyDescent="0.3">
      <c r="A3551" t="s">
        <v>3548</v>
      </c>
      <c r="B3551" t="s">
        <v>3549</v>
      </c>
      <c r="C3551" t="s">
        <v>3575</v>
      </c>
      <c r="D3551">
        <v>124</v>
      </c>
      <c r="E3551" s="25">
        <v>50.162579605497598</v>
      </c>
      <c r="F3551" s="1">
        <v>142.346088177974</v>
      </c>
    </row>
    <row r="3552" spans="1:6" x14ac:dyDescent="0.3">
      <c r="A3552" t="s">
        <v>3548</v>
      </c>
      <c r="B3552" t="s">
        <v>3549</v>
      </c>
      <c r="C3552" t="s">
        <v>3576</v>
      </c>
      <c r="D3552">
        <v>193</v>
      </c>
      <c r="E3552" s="25">
        <v>78.075627934363197</v>
      </c>
      <c r="F3552" s="1">
        <v>211.67941096586901</v>
      </c>
    </row>
    <row r="3553" spans="1:6" x14ac:dyDescent="0.3">
      <c r="A3553" t="s">
        <v>3548</v>
      </c>
      <c r="B3553" t="s">
        <v>3549</v>
      </c>
      <c r="C3553" t="s">
        <v>3577</v>
      </c>
      <c r="D3553">
        <v>236</v>
      </c>
      <c r="E3553" s="25">
        <v>95.470716023366407</v>
      </c>
      <c r="F3553" s="1">
        <v>297.325736043463</v>
      </c>
    </row>
    <row r="3554" spans="1:6" x14ac:dyDescent="0.3">
      <c r="A3554" t="s">
        <v>3548</v>
      </c>
      <c r="B3554" t="s">
        <v>3549</v>
      </c>
      <c r="C3554" t="s">
        <v>3578</v>
      </c>
      <c r="D3554">
        <v>359</v>
      </c>
      <c r="E3554" s="25">
        <v>145.22875869656201</v>
      </c>
      <c r="F3554" s="1">
        <v>352.75197400598</v>
      </c>
    </row>
    <row r="3555" spans="1:6" x14ac:dyDescent="0.3">
      <c r="A3555" t="s">
        <v>3548</v>
      </c>
      <c r="B3555" t="s">
        <v>3549</v>
      </c>
      <c r="C3555" t="s">
        <v>3579</v>
      </c>
      <c r="D3555">
        <v>218</v>
      </c>
      <c r="E3555" s="25">
        <v>88.189051241923195</v>
      </c>
      <c r="F3555" s="1">
        <v>234.30394919588801</v>
      </c>
    </row>
    <row r="3556" spans="1:6" x14ac:dyDescent="0.3">
      <c r="A3556" t="s">
        <v>3548</v>
      </c>
      <c r="B3556" t="s">
        <v>3549</v>
      </c>
      <c r="C3556" t="s">
        <v>3580</v>
      </c>
      <c r="D3556">
        <v>161</v>
      </c>
      <c r="E3556" s="25">
        <v>65.130446100686399</v>
      </c>
      <c r="F3556" s="1">
        <v>179.867062296976</v>
      </c>
    </row>
    <row r="3557" spans="1:6" x14ac:dyDescent="0.3">
      <c r="A3557" t="s">
        <v>3548</v>
      </c>
      <c r="B3557" t="s">
        <v>3549</v>
      </c>
      <c r="C3557" t="s">
        <v>3581</v>
      </c>
      <c r="D3557">
        <v>450</v>
      </c>
      <c r="E3557" s="25">
        <v>182.04161953607999</v>
      </c>
      <c r="F3557" s="1">
        <v>399.61562228648597</v>
      </c>
    </row>
    <row r="3558" spans="1:6" x14ac:dyDescent="0.3">
      <c r="A3558" t="s">
        <v>3548</v>
      </c>
      <c r="B3558" t="s">
        <v>3549</v>
      </c>
      <c r="C3558" t="s">
        <v>3582</v>
      </c>
      <c r="D3558">
        <v>367</v>
      </c>
      <c r="E3558" s="25">
        <v>148.465054154981</v>
      </c>
      <c r="F3558" s="1">
        <v>363.88644882224202</v>
      </c>
    </row>
    <row r="3559" spans="1:6" x14ac:dyDescent="0.3">
      <c r="A3559" t="s">
        <v>3548</v>
      </c>
      <c r="B3559" t="s">
        <v>3549</v>
      </c>
      <c r="C3559" t="s">
        <v>3583</v>
      </c>
      <c r="D3559">
        <v>222</v>
      </c>
      <c r="E3559" s="25">
        <v>89.807198971132806</v>
      </c>
      <c r="F3559" s="1">
        <v>242.96282384759499</v>
      </c>
    </row>
    <row r="3560" spans="1:6" x14ac:dyDescent="0.3">
      <c r="A3560" t="s">
        <v>3548</v>
      </c>
      <c r="B3560" t="s">
        <v>3549</v>
      </c>
      <c r="C3560" t="s">
        <v>3584</v>
      </c>
      <c r="D3560">
        <v>355</v>
      </c>
      <c r="E3560" s="25">
        <v>143.61061096735199</v>
      </c>
      <c r="F3560" s="1">
        <v>371.63593662508202</v>
      </c>
    </row>
    <row r="3561" spans="1:6" x14ac:dyDescent="0.3">
      <c r="A3561" t="s">
        <v>3548</v>
      </c>
      <c r="B3561" t="s">
        <v>3549</v>
      </c>
      <c r="C3561" t="s">
        <v>3585</v>
      </c>
      <c r="D3561">
        <v>515</v>
      </c>
      <c r="E3561" s="25">
        <v>208.33652013573601</v>
      </c>
      <c r="F3561" s="1">
        <v>515.95586376197502</v>
      </c>
    </row>
    <row r="3562" spans="1:6" x14ac:dyDescent="0.3">
      <c r="A3562" t="s">
        <v>3548</v>
      </c>
      <c r="B3562" t="s">
        <v>3549</v>
      </c>
      <c r="C3562" t="s">
        <v>3586</v>
      </c>
      <c r="D3562">
        <v>612</v>
      </c>
      <c r="E3562" s="25">
        <v>247.576602569069</v>
      </c>
      <c r="F3562" s="1">
        <v>618.49614311484504</v>
      </c>
    </row>
    <row r="3563" spans="1:6" x14ac:dyDescent="0.3">
      <c r="A3563" t="s">
        <v>3548</v>
      </c>
      <c r="B3563" t="s">
        <v>3549</v>
      </c>
      <c r="C3563" t="s">
        <v>3587</v>
      </c>
      <c r="D3563">
        <v>227</v>
      </c>
      <c r="E3563" s="25">
        <v>91.829883632644794</v>
      </c>
      <c r="F3563" s="1">
        <v>243.486030915155</v>
      </c>
    </row>
    <row r="3564" spans="1:6" x14ac:dyDescent="0.3">
      <c r="A3564" t="s">
        <v>3548</v>
      </c>
      <c r="B3564" t="s">
        <v>3549</v>
      </c>
      <c r="C3564" t="s">
        <v>3588</v>
      </c>
      <c r="D3564">
        <v>107</v>
      </c>
      <c r="E3564" s="25">
        <v>43.2854517563568</v>
      </c>
      <c r="F3564" s="1">
        <v>114.083324157099</v>
      </c>
    </row>
    <row r="3565" spans="1:6" x14ac:dyDescent="0.3">
      <c r="A3565" t="s">
        <v>3548</v>
      </c>
      <c r="B3565" t="s">
        <v>3549</v>
      </c>
      <c r="C3565" t="s">
        <v>3589</v>
      </c>
      <c r="D3565">
        <v>350</v>
      </c>
      <c r="E3565" s="25">
        <v>141.58792630584</v>
      </c>
      <c r="F3565" s="1">
        <v>363.751929086811</v>
      </c>
    </row>
    <row r="3566" spans="1:6" x14ac:dyDescent="0.3">
      <c r="A3566" t="s">
        <v>3548</v>
      </c>
      <c r="B3566" t="s">
        <v>3549</v>
      </c>
      <c r="C3566" t="s">
        <v>3590</v>
      </c>
      <c r="D3566">
        <v>184</v>
      </c>
      <c r="E3566" s="25">
        <v>74.434795543641599</v>
      </c>
      <c r="F3566" s="1">
        <v>201.820373003394</v>
      </c>
    </row>
    <row r="3567" spans="1:6" x14ac:dyDescent="0.3">
      <c r="A3567" t="s">
        <v>3548</v>
      </c>
      <c r="B3567" t="s">
        <v>3549</v>
      </c>
      <c r="C3567" t="s">
        <v>3591</v>
      </c>
      <c r="D3567">
        <v>220</v>
      </c>
      <c r="E3567" s="25">
        <v>88.998125106527993</v>
      </c>
      <c r="F3567" s="1">
        <v>236.94070703744001</v>
      </c>
    </row>
    <row r="3568" spans="1:6" x14ac:dyDescent="0.3">
      <c r="A3568" t="s">
        <v>3548</v>
      </c>
      <c r="B3568" t="s">
        <v>3549</v>
      </c>
      <c r="C3568" t="s">
        <v>3592</v>
      </c>
      <c r="D3568">
        <v>269</v>
      </c>
      <c r="E3568" s="25">
        <v>108.820434789346</v>
      </c>
      <c r="F3568" s="1">
        <v>292.23970533585998</v>
      </c>
    </row>
    <row r="3569" spans="1:6" x14ac:dyDescent="0.3">
      <c r="A3569" t="s">
        <v>3548</v>
      </c>
      <c r="B3569" t="s">
        <v>3549</v>
      </c>
      <c r="C3569" t="s">
        <v>3593</v>
      </c>
      <c r="D3569">
        <v>372</v>
      </c>
      <c r="E3569" s="25">
        <v>150.48773881649299</v>
      </c>
      <c r="F3569" s="1">
        <v>367.493323575337</v>
      </c>
    </row>
    <row r="3570" spans="1:6" x14ac:dyDescent="0.3">
      <c r="A3570" t="s">
        <v>3548</v>
      </c>
      <c r="B3570" t="s">
        <v>3549</v>
      </c>
      <c r="C3570" t="s">
        <v>3594</v>
      </c>
      <c r="D3570">
        <v>372</v>
      </c>
      <c r="E3570" s="25">
        <v>150.48773881649299</v>
      </c>
      <c r="F3570" s="1">
        <v>404.64042720677497</v>
      </c>
    </row>
    <row r="3571" spans="1:6" x14ac:dyDescent="0.3">
      <c r="A3571" t="s">
        <v>3548</v>
      </c>
      <c r="B3571" t="s">
        <v>3549</v>
      </c>
      <c r="C3571" t="s">
        <v>3595</v>
      </c>
      <c r="D3571">
        <v>264</v>
      </c>
      <c r="E3571" s="25">
        <v>106.79775012783399</v>
      </c>
      <c r="F3571" s="1">
        <v>288.016078536164</v>
      </c>
    </row>
    <row r="3572" spans="1:6" x14ac:dyDescent="0.3">
      <c r="A3572" t="s">
        <v>3548</v>
      </c>
      <c r="B3572" t="s">
        <v>3549</v>
      </c>
      <c r="C3572" t="s">
        <v>3596</v>
      </c>
      <c r="D3572">
        <v>150</v>
      </c>
      <c r="E3572" s="25">
        <v>60.680539845360002</v>
      </c>
      <c r="F3572" s="1">
        <v>172.580183731446</v>
      </c>
    </row>
    <row r="3573" spans="1:6" x14ac:dyDescent="0.3">
      <c r="A3573" t="s">
        <v>3548</v>
      </c>
      <c r="B3573" t="s">
        <v>3549</v>
      </c>
      <c r="C3573" t="s">
        <v>3597</v>
      </c>
      <c r="D3573">
        <v>371</v>
      </c>
      <c r="E3573" s="25">
        <v>150.08320188419</v>
      </c>
      <c r="F3573" s="1">
        <v>386.903585815258</v>
      </c>
    </row>
    <row r="3574" spans="1:6" x14ac:dyDescent="0.3">
      <c r="A3574" t="s">
        <v>3548</v>
      </c>
      <c r="B3574" t="s">
        <v>3549</v>
      </c>
      <c r="C3574" t="s">
        <v>3598</v>
      </c>
      <c r="D3574">
        <v>470</v>
      </c>
      <c r="E3574" s="25">
        <v>190.132358182128</v>
      </c>
      <c r="F3574" s="1">
        <v>448.17396787776198</v>
      </c>
    </row>
    <row r="3575" spans="1:6" x14ac:dyDescent="0.3">
      <c r="A3575" t="s">
        <v>3548</v>
      </c>
      <c r="B3575" t="s">
        <v>3549</v>
      </c>
      <c r="C3575" t="s">
        <v>3599</v>
      </c>
      <c r="D3575">
        <v>217</v>
      </c>
      <c r="E3575" s="25">
        <v>87.784514309620803</v>
      </c>
      <c r="F3575" s="1">
        <v>239.350442104541</v>
      </c>
    </row>
    <row r="3576" spans="1:6" x14ac:dyDescent="0.3">
      <c r="A3576" t="s">
        <v>3548</v>
      </c>
      <c r="B3576" t="s">
        <v>3549</v>
      </c>
      <c r="C3576" t="s">
        <v>3600</v>
      </c>
      <c r="D3576">
        <v>470</v>
      </c>
      <c r="E3576" s="25">
        <v>190.132358182128</v>
      </c>
      <c r="F3576" s="1">
        <v>545.76211353237795</v>
      </c>
    </row>
    <row r="3577" spans="1:6" x14ac:dyDescent="0.3">
      <c r="A3577" t="s">
        <v>3548</v>
      </c>
      <c r="B3577" t="s">
        <v>3549</v>
      </c>
      <c r="C3577" t="s">
        <v>3601</v>
      </c>
      <c r="D3577">
        <v>257</v>
      </c>
      <c r="E3577" s="25">
        <v>103.96599160171699</v>
      </c>
      <c r="F3577" s="1">
        <v>305.05914677366297</v>
      </c>
    </row>
    <row r="3578" spans="1:6" x14ac:dyDescent="0.3">
      <c r="A3578" t="s">
        <v>3548</v>
      </c>
      <c r="B3578" t="s">
        <v>3549</v>
      </c>
      <c r="C3578" t="s">
        <v>3602</v>
      </c>
      <c r="D3578">
        <v>461</v>
      </c>
      <c r="E3578" s="25">
        <v>186.49152579140599</v>
      </c>
      <c r="F3578" s="1">
        <v>474.40631178149602</v>
      </c>
    </row>
    <row r="3579" spans="1:6" x14ac:dyDescent="0.3">
      <c r="A3579" t="s">
        <v>3548</v>
      </c>
      <c r="B3579" t="s">
        <v>3549</v>
      </c>
      <c r="C3579" t="s">
        <v>3603</v>
      </c>
      <c r="D3579">
        <v>458</v>
      </c>
      <c r="E3579" s="25">
        <v>185.27791499449901</v>
      </c>
      <c r="F3579" s="1">
        <v>515.47304439283096</v>
      </c>
    </row>
    <row r="3580" spans="1:6" x14ac:dyDescent="0.3">
      <c r="A3580" t="s">
        <v>3548</v>
      </c>
      <c r="B3580" t="s">
        <v>3549</v>
      </c>
      <c r="C3580" t="s">
        <v>3604</v>
      </c>
      <c r="D3580">
        <v>276</v>
      </c>
      <c r="E3580" s="25">
        <v>111.652193315462</v>
      </c>
      <c r="F3580" s="1">
        <v>299.55328308032801</v>
      </c>
    </row>
    <row r="3581" spans="1:6" x14ac:dyDescent="0.3">
      <c r="A3581" t="s">
        <v>3548</v>
      </c>
      <c r="B3581" t="s">
        <v>3549</v>
      </c>
      <c r="C3581" t="s">
        <v>3605</v>
      </c>
      <c r="D3581">
        <v>161</v>
      </c>
      <c r="E3581" s="25">
        <v>65.130446100686399</v>
      </c>
      <c r="F3581" s="1">
        <v>180.48424487041399</v>
      </c>
    </row>
    <row r="3582" spans="1:6" x14ac:dyDescent="0.3">
      <c r="A3582" t="s">
        <v>3548</v>
      </c>
      <c r="B3582" t="s">
        <v>3549</v>
      </c>
      <c r="C3582" t="s">
        <v>3606</v>
      </c>
      <c r="D3582">
        <v>366</v>
      </c>
      <c r="E3582" s="25">
        <v>148.06051722267799</v>
      </c>
      <c r="F3582" s="1">
        <v>340.141615220738</v>
      </c>
    </row>
    <row r="3583" spans="1:6" x14ac:dyDescent="0.3">
      <c r="A3583" t="s">
        <v>3548</v>
      </c>
      <c r="B3583" t="s">
        <v>3549</v>
      </c>
      <c r="C3583" t="s">
        <v>3607</v>
      </c>
      <c r="D3583">
        <v>266</v>
      </c>
      <c r="E3583" s="25">
        <v>107.606823992438</v>
      </c>
      <c r="F3583" s="1">
        <v>297.09008235604</v>
      </c>
    </row>
    <row r="3584" spans="1:6" x14ac:dyDescent="0.3">
      <c r="A3584" t="s">
        <v>3548</v>
      </c>
      <c r="B3584" t="s">
        <v>3549</v>
      </c>
      <c r="C3584" t="s">
        <v>3608</v>
      </c>
      <c r="D3584">
        <v>394</v>
      </c>
      <c r="E3584" s="25">
        <v>159.38755132714601</v>
      </c>
      <c r="F3584" s="1">
        <v>422.20293224390599</v>
      </c>
    </row>
    <row r="3585" spans="1:6" x14ac:dyDescent="0.3">
      <c r="A3585" t="s">
        <v>3548</v>
      </c>
      <c r="B3585" t="s">
        <v>3549</v>
      </c>
      <c r="C3585" t="s">
        <v>3609</v>
      </c>
      <c r="D3585">
        <v>657</v>
      </c>
      <c r="E3585" s="25">
        <v>265.78076452267698</v>
      </c>
      <c r="F3585" s="1">
        <v>651.48497010305596</v>
      </c>
    </row>
    <row r="3586" spans="1:6" x14ac:dyDescent="0.3">
      <c r="A3586" t="s">
        <v>3548</v>
      </c>
      <c r="B3586" t="s">
        <v>3549</v>
      </c>
      <c r="C3586" t="s">
        <v>3610</v>
      </c>
      <c r="D3586">
        <v>153</v>
      </c>
      <c r="E3586" s="25">
        <v>61.894150642267199</v>
      </c>
      <c r="F3586" s="1">
        <v>145.06217724835301</v>
      </c>
    </row>
    <row r="3587" spans="1:6" x14ac:dyDescent="0.3">
      <c r="A3587" t="s">
        <v>3548</v>
      </c>
      <c r="B3587" t="s">
        <v>3549</v>
      </c>
      <c r="C3587" t="s">
        <v>3611</v>
      </c>
      <c r="D3587">
        <v>520</v>
      </c>
      <c r="E3587" s="25">
        <v>210.359204797248</v>
      </c>
      <c r="F3587" s="1">
        <v>554.70325469985005</v>
      </c>
    </row>
    <row r="3588" spans="1:6" x14ac:dyDescent="0.3">
      <c r="A3588" t="s">
        <v>3548</v>
      </c>
      <c r="B3588" t="s">
        <v>3549</v>
      </c>
      <c r="C3588" t="s">
        <v>3612</v>
      </c>
      <c r="D3588">
        <v>513</v>
      </c>
      <c r="E3588" s="25">
        <v>207.527446271131</v>
      </c>
      <c r="F3588" s="1">
        <v>471.70757625619598</v>
      </c>
    </row>
    <row r="3589" spans="1:6" x14ac:dyDescent="0.3">
      <c r="A3589" t="s">
        <v>3548</v>
      </c>
      <c r="B3589" t="s">
        <v>3549</v>
      </c>
      <c r="C3589" t="s">
        <v>3613</v>
      </c>
      <c r="D3589">
        <v>480</v>
      </c>
      <c r="E3589" s="25">
        <v>194.17772750515201</v>
      </c>
      <c r="F3589" s="1">
        <v>487.29599817130401</v>
      </c>
    </row>
    <row r="3590" spans="1:6" x14ac:dyDescent="0.3">
      <c r="A3590" t="s">
        <v>3548</v>
      </c>
      <c r="B3590" t="s">
        <v>3549</v>
      </c>
      <c r="C3590" t="s">
        <v>3614</v>
      </c>
      <c r="D3590">
        <v>355</v>
      </c>
      <c r="E3590" s="25">
        <v>143.61061096735199</v>
      </c>
      <c r="F3590" s="1">
        <v>398.87172897127402</v>
      </c>
    </row>
    <row r="3591" spans="1:6" x14ac:dyDescent="0.3">
      <c r="A3591" t="s">
        <v>3548</v>
      </c>
      <c r="B3591" t="s">
        <v>3549</v>
      </c>
      <c r="C3591" t="s">
        <v>3615</v>
      </c>
      <c r="D3591">
        <v>199</v>
      </c>
      <c r="E3591" s="25">
        <v>80.502849528177606</v>
      </c>
      <c r="F3591" s="1">
        <v>192.88029934379301</v>
      </c>
    </row>
    <row r="3592" spans="1:6" x14ac:dyDescent="0.3">
      <c r="A3592" t="s">
        <v>3548</v>
      </c>
      <c r="B3592" t="s">
        <v>3549</v>
      </c>
      <c r="C3592" t="s">
        <v>3616</v>
      </c>
      <c r="D3592">
        <v>360</v>
      </c>
      <c r="E3592" s="25">
        <v>145.633295628864</v>
      </c>
      <c r="F3592" s="1">
        <v>327.78416305221998</v>
      </c>
    </row>
    <row r="3593" spans="1:6" x14ac:dyDescent="0.3">
      <c r="A3593" t="s">
        <v>3548</v>
      </c>
      <c r="B3593" t="s">
        <v>3549</v>
      </c>
      <c r="C3593" t="s">
        <v>3617</v>
      </c>
      <c r="D3593">
        <v>311</v>
      </c>
      <c r="E3593" s="25">
        <v>125.810985946046</v>
      </c>
      <c r="F3593" s="1">
        <v>295.209971595154</v>
      </c>
    </row>
    <row r="3594" spans="1:6" x14ac:dyDescent="0.3">
      <c r="A3594" t="s">
        <v>3548</v>
      </c>
      <c r="B3594" t="s">
        <v>3549</v>
      </c>
      <c r="C3594" t="s">
        <v>3618</v>
      </c>
      <c r="D3594">
        <v>268</v>
      </c>
      <c r="E3594" s="25">
        <v>108.41589785704301</v>
      </c>
      <c r="F3594" s="1">
        <v>240.05817734051899</v>
      </c>
    </row>
    <row r="3595" spans="1:6" x14ac:dyDescent="0.3">
      <c r="A3595" t="s">
        <v>3548</v>
      </c>
      <c r="B3595" t="s">
        <v>3549</v>
      </c>
      <c r="C3595" t="s">
        <v>3619</v>
      </c>
      <c r="D3595">
        <v>206</v>
      </c>
      <c r="E3595" s="25">
        <v>83.334608054294407</v>
      </c>
      <c r="F3595" s="1">
        <v>186.08037169317601</v>
      </c>
    </row>
    <row r="3596" spans="1:6" x14ac:dyDescent="0.3">
      <c r="A3596" t="s">
        <v>3548</v>
      </c>
      <c r="B3596" t="s">
        <v>3549</v>
      </c>
      <c r="C3596" t="s">
        <v>3620</v>
      </c>
      <c r="D3596">
        <v>299</v>
      </c>
      <c r="E3596" s="25">
        <v>120.956542758418</v>
      </c>
      <c r="F3596" s="1">
        <v>311.31905401243</v>
      </c>
    </row>
    <row r="3597" spans="1:6" x14ac:dyDescent="0.3">
      <c r="A3597" t="s">
        <v>3548</v>
      </c>
      <c r="B3597" t="s">
        <v>3549</v>
      </c>
      <c r="C3597" t="s">
        <v>3621</v>
      </c>
      <c r="D3597">
        <v>170</v>
      </c>
      <c r="E3597" s="25">
        <v>68.771278491407998</v>
      </c>
      <c r="F3597" s="1">
        <v>166.69406718329401</v>
      </c>
    </row>
    <row r="3598" spans="1:6" x14ac:dyDescent="0.3">
      <c r="A3598" t="s">
        <v>3548</v>
      </c>
      <c r="B3598" t="s">
        <v>3549</v>
      </c>
      <c r="C3598" t="s">
        <v>3622</v>
      </c>
      <c r="D3598">
        <v>132</v>
      </c>
      <c r="E3598" s="25">
        <v>53.398875063916798</v>
      </c>
      <c r="F3598" s="1">
        <v>125.761268602822</v>
      </c>
    </row>
    <row r="3599" spans="1:6" x14ac:dyDescent="0.3">
      <c r="A3599" t="s">
        <v>3548</v>
      </c>
      <c r="B3599" t="s">
        <v>3549</v>
      </c>
      <c r="C3599" t="s">
        <v>3623</v>
      </c>
      <c r="D3599">
        <v>290</v>
      </c>
      <c r="E3599" s="25">
        <v>117.315710367696</v>
      </c>
      <c r="F3599" s="1">
        <v>272.19617911296001</v>
      </c>
    </row>
    <row r="3600" spans="1:6" x14ac:dyDescent="0.3">
      <c r="A3600" t="s">
        <v>3548</v>
      </c>
      <c r="B3600" t="s">
        <v>3549</v>
      </c>
      <c r="C3600" t="s">
        <v>3624</v>
      </c>
      <c r="D3600">
        <v>433</v>
      </c>
      <c r="E3600" s="25">
        <v>175.16449168693899</v>
      </c>
      <c r="F3600" s="1">
        <v>461.27560124536097</v>
      </c>
    </row>
    <row r="3601" spans="1:6" x14ac:dyDescent="0.3">
      <c r="A3601" t="s">
        <v>3548</v>
      </c>
      <c r="B3601" t="s">
        <v>3549</v>
      </c>
      <c r="C3601" t="s">
        <v>3625</v>
      </c>
      <c r="D3601">
        <v>294</v>
      </c>
      <c r="E3601" s="25">
        <v>118.93385809690599</v>
      </c>
      <c r="F3601" s="1">
        <v>250.189216227695</v>
      </c>
    </row>
    <row r="3602" spans="1:6" x14ac:dyDescent="0.3">
      <c r="A3602" t="s">
        <v>3548</v>
      </c>
      <c r="B3602" t="s">
        <v>3549</v>
      </c>
      <c r="C3602" t="s">
        <v>3626</v>
      </c>
      <c r="D3602">
        <v>407</v>
      </c>
      <c r="E3602" s="25">
        <v>164.646531447077</v>
      </c>
      <c r="F3602" s="1">
        <v>352.14346997665399</v>
      </c>
    </row>
    <row r="3603" spans="1:6" x14ac:dyDescent="0.3">
      <c r="A3603" t="s">
        <v>3548</v>
      </c>
      <c r="B3603" t="s">
        <v>3549</v>
      </c>
      <c r="C3603" t="s">
        <v>3627</v>
      </c>
      <c r="D3603">
        <v>308</v>
      </c>
      <c r="E3603" s="25">
        <v>124.597375149139</v>
      </c>
      <c r="F3603" s="1">
        <v>295.90342887429</v>
      </c>
    </row>
    <row r="3604" spans="1:6" x14ac:dyDescent="0.3">
      <c r="A3604" t="s">
        <v>3548</v>
      </c>
      <c r="B3604" t="s">
        <v>3549</v>
      </c>
      <c r="C3604" t="s">
        <v>3628</v>
      </c>
      <c r="D3604">
        <v>325</v>
      </c>
      <c r="E3604" s="25">
        <v>131.47450299828</v>
      </c>
      <c r="F3604" s="1">
        <v>304.943402695923</v>
      </c>
    </row>
    <row r="3605" spans="1:6" x14ac:dyDescent="0.3">
      <c r="A3605" t="s">
        <v>3548</v>
      </c>
      <c r="B3605" t="s">
        <v>3549</v>
      </c>
      <c r="C3605" t="s">
        <v>3629</v>
      </c>
      <c r="D3605">
        <v>222</v>
      </c>
      <c r="E3605" s="25">
        <v>89.807198971132806</v>
      </c>
      <c r="F3605" s="1">
        <v>226.06127031206</v>
      </c>
    </row>
    <row r="3606" spans="1:6" x14ac:dyDescent="0.3">
      <c r="A3606" t="s">
        <v>3548</v>
      </c>
      <c r="B3606" t="s">
        <v>3549</v>
      </c>
      <c r="C3606" t="s">
        <v>3630</v>
      </c>
      <c r="D3606">
        <v>384</v>
      </c>
      <c r="E3606" s="25">
        <v>155.34218200412201</v>
      </c>
      <c r="F3606" s="1">
        <v>352.98329729865497</v>
      </c>
    </row>
    <row r="3607" spans="1:6" x14ac:dyDescent="0.3">
      <c r="A3607" t="s">
        <v>3548</v>
      </c>
      <c r="B3607" t="s">
        <v>3549</v>
      </c>
      <c r="C3607" t="s">
        <v>3631</v>
      </c>
      <c r="D3607">
        <v>182</v>
      </c>
      <c r="E3607" s="25">
        <v>73.625721679036801</v>
      </c>
      <c r="F3607" s="1">
        <v>166.56705998617699</v>
      </c>
    </row>
    <row r="3608" spans="1:6" x14ac:dyDescent="0.3">
      <c r="A3608" t="s">
        <v>3548</v>
      </c>
      <c r="B3608" t="s">
        <v>3549</v>
      </c>
      <c r="C3608" t="s">
        <v>3632</v>
      </c>
      <c r="D3608">
        <v>348</v>
      </c>
      <c r="E3608" s="25">
        <v>140.77885244123499</v>
      </c>
      <c r="F3608" s="1">
        <v>319.626582167273</v>
      </c>
    </row>
    <row r="3609" spans="1:6" x14ac:dyDescent="0.3">
      <c r="A3609" t="s">
        <v>3548</v>
      </c>
      <c r="B3609" t="s">
        <v>3549</v>
      </c>
      <c r="C3609" t="s">
        <v>3633</v>
      </c>
      <c r="D3609">
        <v>413</v>
      </c>
      <c r="E3609" s="25">
        <v>167.07375304089101</v>
      </c>
      <c r="F3609" s="1">
        <v>352.50067063217</v>
      </c>
    </row>
    <row r="3610" spans="1:6" x14ac:dyDescent="0.3">
      <c r="A3610" t="s">
        <v>3548</v>
      </c>
      <c r="B3610" t="s">
        <v>3549</v>
      </c>
      <c r="C3610" t="s">
        <v>3634</v>
      </c>
      <c r="D3610">
        <v>315</v>
      </c>
      <c r="E3610" s="25">
        <v>127.429133675256</v>
      </c>
      <c r="F3610" s="1">
        <v>302.03914273877302</v>
      </c>
    </row>
    <row r="3611" spans="1:6" x14ac:dyDescent="0.3">
      <c r="A3611" t="s">
        <v>3548</v>
      </c>
      <c r="B3611" t="s">
        <v>3549</v>
      </c>
      <c r="C3611" t="s">
        <v>3635</v>
      </c>
      <c r="D3611">
        <v>327</v>
      </c>
      <c r="E3611" s="25">
        <v>132.28357686288501</v>
      </c>
      <c r="F3611" s="1">
        <v>358.56867808736803</v>
      </c>
    </row>
    <row r="3612" spans="1:6" x14ac:dyDescent="0.3">
      <c r="A3612" t="s">
        <v>3548</v>
      </c>
      <c r="B3612" t="s">
        <v>3549</v>
      </c>
      <c r="C3612" t="s">
        <v>3636</v>
      </c>
      <c r="D3612">
        <v>240</v>
      </c>
      <c r="E3612" s="25">
        <v>97.088863752576003</v>
      </c>
      <c r="F3612" s="1">
        <v>244.99714634163601</v>
      </c>
    </row>
    <row r="3613" spans="1:6" x14ac:dyDescent="0.3">
      <c r="A3613" t="s">
        <v>3548</v>
      </c>
      <c r="B3613" t="s">
        <v>3549</v>
      </c>
      <c r="C3613" t="s">
        <v>3637</v>
      </c>
      <c r="D3613">
        <v>349</v>
      </c>
      <c r="E3613" s="25">
        <v>141.18338937353801</v>
      </c>
      <c r="F3613" s="1">
        <v>333.69203850959099</v>
      </c>
    </row>
    <row r="3614" spans="1:6" x14ac:dyDescent="0.3">
      <c r="A3614" t="s">
        <v>3548</v>
      </c>
      <c r="B3614" t="s">
        <v>3549</v>
      </c>
      <c r="C3614" t="s">
        <v>3638</v>
      </c>
      <c r="D3614">
        <v>260</v>
      </c>
      <c r="E3614" s="25">
        <v>105.179602398624</v>
      </c>
      <c r="F3614" s="1">
        <v>295.02630609723701</v>
      </c>
    </row>
    <row r="3615" spans="1:6" x14ac:dyDescent="0.3">
      <c r="A3615" t="s">
        <v>3548</v>
      </c>
      <c r="B3615" t="s">
        <v>3549</v>
      </c>
      <c r="C3615" t="s">
        <v>3639</v>
      </c>
      <c r="D3615">
        <v>267</v>
      </c>
      <c r="E3615" s="25">
        <v>108.011360924741</v>
      </c>
      <c r="F3615" s="1">
        <v>250.90015302798199</v>
      </c>
    </row>
    <row r="3616" spans="1:6" x14ac:dyDescent="0.3">
      <c r="A3616" t="s">
        <v>3548</v>
      </c>
      <c r="B3616" t="s">
        <v>3549</v>
      </c>
      <c r="C3616" t="s">
        <v>3640</v>
      </c>
      <c r="D3616">
        <v>201</v>
      </c>
      <c r="E3616" s="25">
        <v>81.311923392782404</v>
      </c>
      <c r="F3616" s="1">
        <v>187.94086325939799</v>
      </c>
    </row>
    <row r="3617" spans="1:6" x14ac:dyDescent="0.3">
      <c r="A3617" t="s">
        <v>3548</v>
      </c>
      <c r="B3617" t="s">
        <v>3549</v>
      </c>
      <c r="C3617" t="s">
        <v>3641</v>
      </c>
      <c r="D3617">
        <v>317</v>
      </c>
      <c r="E3617" s="25">
        <v>128.23820753986101</v>
      </c>
      <c r="F3617" s="1">
        <v>319.70036816093898</v>
      </c>
    </row>
    <row r="3618" spans="1:6" x14ac:dyDescent="0.3">
      <c r="A3618" t="s">
        <v>3548</v>
      </c>
      <c r="B3618" t="s">
        <v>3549</v>
      </c>
      <c r="C3618" t="s">
        <v>3642</v>
      </c>
      <c r="D3618">
        <v>482</v>
      </c>
      <c r="E3618" s="25">
        <v>194.98680136975699</v>
      </c>
      <c r="F3618" s="1">
        <v>431.867160186658</v>
      </c>
    </row>
    <row r="3619" spans="1:6" x14ac:dyDescent="0.3">
      <c r="A3619" t="s">
        <v>3548</v>
      </c>
      <c r="B3619" t="s">
        <v>3549</v>
      </c>
      <c r="C3619" t="s">
        <v>3643</v>
      </c>
      <c r="D3619">
        <v>214</v>
      </c>
      <c r="E3619" s="25">
        <v>86.570903512713599</v>
      </c>
      <c r="F3619" s="1">
        <v>202.106897857147</v>
      </c>
    </row>
    <row r="3620" spans="1:6" x14ac:dyDescent="0.3">
      <c r="A3620" t="s">
        <v>3548</v>
      </c>
      <c r="B3620" t="s">
        <v>3549</v>
      </c>
      <c r="C3620" t="s">
        <v>3644</v>
      </c>
      <c r="D3620">
        <v>441</v>
      </c>
      <c r="E3620" s="25">
        <v>178.40078714535801</v>
      </c>
      <c r="F3620" s="1">
        <v>381.30434622547301</v>
      </c>
    </row>
    <row r="3621" spans="1:6" x14ac:dyDescent="0.3">
      <c r="A3621" t="s">
        <v>3548</v>
      </c>
      <c r="B3621" t="s">
        <v>3549</v>
      </c>
      <c r="C3621" t="s">
        <v>3645</v>
      </c>
      <c r="D3621">
        <v>360</v>
      </c>
      <c r="E3621" s="25">
        <v>145.633295628864</v>
      </c>
      <c r="F3621" s="1">
        <v>356.132911773572</v>
      </c>
    </row>
    <row r="3622" spans="1:6" x14ac:dyDescent="0.3">
      <c r="A3622" t="s">
        <v>3548</v>
      </c>
      <c r="B3622" t="s">
        <v>3549</v>
      </c>
      <c r="C3622" t="s">
        <v>3646</v>
      </c>
      <c r="D3622">
        <v>1230</v>
      </c>
      <c r="E3622" s="25">
        <v>497.580426731952</v>
      </c>
      <c r="F3622" s="1">
        <v>1073.8810127315401</v>
      </c>
    </row>
    <row r="3623" spans="1:6" x14ac:dyDescent="0.3">
      <c r="A3623" t="s">
        <v>3548</v>
      </c>
      <c r="B3623" t="s">
        <v>3549</v>
      </c>
      <c r="C3623" t="s">
        <v>3647</v>
      </c>
      <c r="D3623">
        <v>376</v>
      </c>
      <c r="E3623" s="25">
        <v>152.10588654570199</v>
      </c>
      <c r="F3623" s="1">
        <v>425.78206984402601</v>
      </c>
    </row>
    <row r="3624" spans="1:6" x14ac:dyDescent="0.3">
      <c r="A3624" t="s">
        <v>3548</v>
      </c>
      <c r="B3624" t="s">
        <v>3549</v>
      </c>
      <c r="C3624" t="s">
        <v>3648</v>
      </c>
      <c r="D3624">
        <v>183</v>
      </c>
      <c r="E3624" s="25">
        <v>74.030258611339207</v>
      </c>
      <c r="F3624" s="1">
        <v>194.862880893241</v>
      </c>
    </row>
    <row r="3625" spans="1:6" x14ac:dyDescent="0.3">
      <c r="A3625" t="s">
        <v>3548</v>
      </c>
      <c r="B3625" t="s">
        <v>3549</v>
      </c>
      <c r="C3625" t="s">
        <v>3649</v>
      </c>
      <c r="D3625">
        <v>169</v>
      </c>
      <c r="E3625" s="25">
        <v>68.366741559105606</v>
      </c>
      <c r="F3625" s="1">
        <v>201.301512181199</v>
      </c>
    </row>
    <row r="3626" spans="1:6" x14ac:dyDescent="0.3">
      <c r="A3626" t="s">
        <v>3548</v>
      </c>
      <c r="B3626" t="s">
        <v>3549</v>
      </c>
      <c r="C3626" t="s">
        <v>3650</v>
      </c>
      <c r="D3626">
        <v>594</v>
      </c>
      <c r="E3626" s="25">
        <v>240.294937787626</v>
      </c>
      <c r="F3626" s="1">
        <v>634.34671344017204</v>
      </c>
    </row>
    <row r="3627" spans="1:6" x14ac:dyDescent="0.3">
      <c r="A3627" t="s">
        <v>3548</v>
      </c>
      <c r="B3627" t="s">
        <v>3549</v>
      </c>
      <c r="C3627" t="s">
        <v>3651</v>
      </c>
      <c r="D3627">
        <v>220</v>
      </c>
      <c r="E3627" s="25">
        <v>88.998125106527993</v>
      </c>
      <c r="F3627" s="1">
        <v>244.024846042272</v>
      </c>
    </row>
    <row r="3628" spans="1:6" x14ac:dyDescent="0.3">
      <c r="A3628" t="s">
        <v>3548</v>
      </c>
      <c r="B3628" t="s">
        <v>3549</v>
      </c>
      <c r="C3628" t="s">
        <v>3652</v>
      </c>
      <c r="D3628">
        <v>224</v>
      </c>
      <c r="E3628" s="25">
        <v>90.616272835737604</v>
      </c>
      <c r="F3628" s="1">
        <v>272.837731028402</v>
      </c>
    </row>
    <row r="3629" spans="1:6" x14ac:dyDescent="0.3">
      <c r="A3629" t="s">
        <v>3548</v>
      </c>
      <c r="B3629" t="s">
        <v>3549</v>
      </c>
      <c r="C3629" t="s">
        <v>3653</v>
      </c>
      <c r="D3629">
        <v>192</v>
      </c>
      <c r="E3629" s="25">
        <v>77.671091002060805</v>
      </c>
      <c r="F3629" s="1">
        <v>212.09384387608799</v>
      </c>
    </row>
    <row r="3630" spans="1:6" x14ac:dyDescent="0.3">
      <c r="A3630" t="s">
        <v>3548</v>
      </c>
      <c r="B3630" t="s">
        <v>3549</v>
      </c>
      <c r="C3630" t="s">
        <v>3654</v>
      </c>
      <c r="D3630">
        <v>184</v>
      </c>
      <c r="E3630" s="25">
        <v>74.434795543641599</v>
      </c>
      <c r="F3630" s="1">
        <v>206.079259147942</v>
      </c>
    </row>
    <row r="3631" spans="1:6" x14ac:dyDescent="0.3">
      <c r="A3631" t="s">
        <v>3548</v>
      </c>
      <c r="B3631" t="s">
        <v>3549</v>
      </c>
      <c r="C3631" t="s">
        <v>3655</v>
      </c>
      <c r="D3631">
        <v>412</v>
      </c>
      <c r="E3631" s="25">
        <v>166.66921610858901</v>
      </c>
      <c r="F3631" s="1">
        <v>415.01024386391401</v>
      </c>
    </row>
    <row r="3632" spans="1:6" x14ac:dyDescent="0.3">
      <c r="A3632" t="s">
        <v>3548</v>
      </c>
      <c r="B3632" t="s">
        <v>3549</v>
      </c>
      <c r="C3632" t="s">
        <v>3656</v>
      </c>
      <c r="D3632">
        <v>379</v>
      </c>
      <c r="E3632" s="25">
        <v>153.31949734260999</v>
      </c>
      <c r="F3632" s="1">
        <v>425.18967581871601</v>
      </c>
    </row>
    <row r="3633" spans="1:6" x14ac:dyDescent="0.3">
      <c r="A3633" t="s">
        <v>3548</v>
      </c>
      <c r="B3633" t="s">
        <v>3549</v>
      </c>
      <c r="C3633" t="s">
        <v>3657</v>
      </c>
      <c r="D3633">
        <v>276</v>
      </c>
      <c r="E3633" s="25">
        <v>111.652193315462</v>
      </c>
      <c r="F3633" s="1">
        <v>319.960368730227</v>
      </c>
    </row>
    <row r="3634" spans="1:6" x14ac:dyDescent="0.3">
      <c r="A3634" t="s">
        <v>3548</v>
      </c>
      <c r="B3634" t="s">
        <v>3549</v>
      </c>
      <c r="C3634" t="s">
        <v>3658</v>
      </c>
      <c r="D3634">
        <v>243</v>
      </c>
      <c r="E3634" s="25">
        <v>98.302474549483193</v>
      </c>
      <c r="F3634" s="1">
        <v>267.39742691973498</v>
      </c>
    </row>
    <row r="3635" spans="1:6" x14ac:dyDescent="0.3">
      <c r="A3635" t="s">
        <v>3548</v>
      </c>
      <c r="B3635" t="s">
        <v>3549</v>
      </c>
      <c r="C3635" t="s">
        <v>3659</v>
      </c>
      <c r="D3635">
        <v>213</v>
      </c>
      <c r="E3635" s="25">
        <v>86.166366580411193</v>
      </c>
      <c r="F3635" s="1">
        <v>238.02330868398499</v>
      </c>
    </row>
    <row r="3636" spans="1:6" x14ac:dyDescent="0.3">
      <c r="A3636" t="s">
        <v>3548</v>
      </c>
      <c r="B3636" t="s">
        <v>3549</v>
      </c>
      <c r="C3636" t="s">
        <v>3660</v>
      </c>
      <c r="D3636">
        <v>299</v>
      </c>
      <c r="E3636" s="25">
        <v>120.956542758418</v>
      </c>
      <c r="F3636" s="1">
        <v>315.67833393492702</v>
      </c>
    </row>
    <row r="3637" spans="1:6" x14ac:dyDescent="0.3">
      <c r="A3637" t="s">
        <v>3548</v>
      </c>
      <c r="B3637" t="s">
        <v>3549</v>
      </c>
      <c r="C3637" t="s">
        <v>3661</v>
      </c>
      <c r="D3637">
        <v>275</v>
      </c>
      <c r="E3637" s="25">
        <v>111.24765638316001</v>
      </c>
      <c r="F3637" s="1">
        <v>294.39392371172801</v>
      </c>
    </row>
    <row r="3638" spans="1:6" x14ac:dyDescent="0.3">
      <c r="A3638" t="s">
        <v>3548</v>
      </c>
      <c r="B3638" t="s">
        <v>3549</v>
      </c>
      <c r="C3638" t="s">
        <v>3662</v>
      </c>
      <c r="D3638">
        <v>139</v>
      </c>
      <c r="E3638" s="25">
        <v>56.230633590033598</v>
      </c>
      <c r="F3638" s="1">
        <v>146.51853324068199</v>
      </c>
    </row>
    <row r="3639" spans="1:6" x14ac:dyDescent="0.3">
      <c r="A3639" t="s">
        <v>3548</v>
      </c>
      <c r="B3639" t="s">
        <v>3549</v>
      </c>
      <c r="C3639" t="s">
        <v>3663</v>
      </c>
      <c r="D3639">
        <v>317</v>
      </c>
      <c r="E3639" s="25">
        <v>128.23820753986101</v>
      </c>
      <c r="F3639" s="1">
        <v>357.64559542976099</v>
      </c>
    </row>
    <row r="3640" spans="1:6" x14ac:dyDescent="0.3">
      <c r="A3640" t="s">
        <v>3548</v>
      </c>
      <c r="B3640" t="s">
        <v>3549</v>
      </c>
      <c r="C3640" t="s">
        <v>3664</v>
      </c>
      <c r="D3640">
        <v>181</v>
      </c>
      <c r="E3640" s="25">
        <v>73.221184746734394</v>
      </c>
      <c r="F3640" s="1">
        <v>210.67152029917</v>
      </c>
    </row>
    <row r="3641" spans="1:6" x14ac:dyDescent="0.3">
      <c r="A3641" t="s">
        <v>3548</v>
      </c>
      <c r="B3641" t="s">
        <v>3549</v>
      </c>
      <c r="C3641" t="s">
        <v>3665</v>
      </c>
      <c r="D3641">
        <v>365</v>
      </c>
      <c r="E3641" s="25">
        <v>147.65598029037599</v>
      </c>
      <c r="F3641" s="1">
        <v>429.30411468307199</v>
      </c>
    </row>
    <row r="3642" spans="1:6" x14ac:dyDescent="0.3">
      <c r="A3642" t="s">
        <v>3548</v>
      </c>
      <c r="B3642" t="s">
        <v>3549</v>
      </c>
      <c r="C3642" t="s">
        <v>3666</v>
      </c>
      <c r="D3642">
        <v>143</v>
      </c>
      <c r="E3642" s="25">
        <v>57.848781319243201</v>
      </c>
      <c r="F3642" s="1">
        <v>156.59757093870201</v>
      </c>
    </row>
    <row r="3643" spans="1:6" x14ac:dyDescent="0.3">
      <c r="A3643" t="s">
        <v>3548</v>
      </c>
      <c r="B3643" t="s">
        <v>3549</v>
      </c>
      <c r="C3643" t="s">
        <v>3667</v>
      </c>
      <c r="D3643">
        <v>221</v>
      </c>
      <c r="E3643" s="25">
        <v>89.4026620388304</v>
      </c>
      <c r="F3643" s="1">
        <v>247.83546332931201</v>
      </c>
    </row>
    <row r="3644" spans="1:6" x14ac:dyDescent="0.3">
      <c r="A3644" t="s">
        <v>3548</v>
      </c>
      <c r="B3644" t="s">
        <v>3549</v>
      </c>
      <c r="C3644" t="s">
        <v>3668</v>
      </c>
      <c r="D3644">
        <v>155</v>
      </c>
      <c r="E3644" s="25">
        <v>62.703224506871997</v>
      </c>
      <c r="F3644" s="1">
        <v>172.15451920018299</v>
      </c>
    </row>
    <row r="3645" spans="1:6" x14ac:dyDescent="0.3">
      <c r="A3645" t="s">
        <v>3548</v>
      </c>
      <c r="B3645" t="s">
        <v>3549</v>
      </c>
      <c r="C3645" t="s">
        <v>3669</v>
      </c>
      <c r="D3645">
        <v>186</v>
      </c>
      <c r="E3645" s="25">
        <v>75.243869408246397</v>
      </c>
      <c r="F3645" s="1">
        <v>198.001927356853</v>
      </c>
    </row>
    <row r="3646" spans="1:6" x14ac:dyDescent="0.3">
      <c r="A3646" t="s">
        <v>3548</v>
      </c>
      <c r="B3646" t="s">
        <v>3549</v>
      </c>
      <c r="C3646" t="s">
        <v>3670</v>
      </c>
      <c r="D3646">
        <v>252</v>
      </c>
      <c r="E3646" s="25">
        <v>101.94330694020501</v>
      </c>
      <c r="F3646" s="1">
        <v>272.99862654925602</v>
      </c>
    </row>
    <row r="3647" spans="1:6" x14ac:dyDescent="0.3">
      <c r="A3647" t="s">
        <v>3548</v>
      </c>
      <c r="B3647" t="s">
        <v>3549</v>
      </c>
      <c r="C3647" t="s">
        <v>3671</v>
      </c>
      <c r="D3647">
        <v>197</v>
      </c>
      <c r="E3647" s="25">
        <v>79.693775663572794</v>
      </c>
      <c r="F3647" s="1">
        <v>210.49571731940401</v>
      </c>
    </row>
    <row r="3648" spans="1:6" x14ac:dyDescent="0.3">
      <c r="A3648" t="s">
        <v>3548</v>
      </c>
      <c r="B3648" t="s">
        <v>3549</v>
      </c>
      <c r="C3648" t="s">
        <v>3672</v>
      </c>
      <c r="D3648">
        <v>204</v>
      </c>
      <c r="E3648" s="25">
        <v>82.525534189689594</v>
      </c>
      <c r="F3648" s="1">
        <v>227.08637360305099</v>
      </c>
    </row>
    <row r="3649" spans="1:6" x14ac:dyDescent="0.3">
      <c r="A3649" t="s">
        <v>3548</v>
      </c>
      <c r="B3649" t="s">
        <v>3549</v>
      </c>
      <c r="C3649" t="s">
        <v>3673</v>
      </c>
      <c r="D3649">
        <v>142</v>
      </c>
      <c r="E3649" s="25">
        <v>57.444244386940802</v>
      </c>
      <c r="F3649" s="1">
        <v>163.49688920611399</v>
      </c>
    </row>
    <row r="3650" spans="1:6" x14ac:dyDescent="0.3">
      <c r="A3650" t="s">
        <v>3548</v>
      </c>
      <c r="B3650" t="s">
        <v>3549</v>
      </c>
      <c r="C3650" t="s">
        <v>3674</v>
      </c>
      <c r="D3650">
        <v>170</v>
      </c>
      <c r="E3650" s="25">
        <v>68.771278491407998</v>
      </c>
      <c r="F3650" s="1">
        <v>188.71062718486999</v>
      </c>
    </row>
    <row r="3651" spans="1:6" x14ac:dyDescent="0.3">
      <c r="A3651" t="s">
        <v>3548</v>
      </c>
      <c r="B3651" t="s">
        <v>3549</v>
      </c>
      <c r="C3651" t="s">
        <v>3675</v>
      </c>
      <c r="D3651">
        <v>329</v>
      </c>
      <c r="E3651" s="25">
        <v>133.09265072749</v>
      </c>
      <c r="F3651" s="1">
        <v>371.496956682779</v>
      </c>
    </row>
    <row r="3652" spans="1:6" x14ac:dyDescent="0.3">
      <c r="A3652" t="s">
        <v>3548</v>
      </c>
      <c r="B3652" t="s">
        <v>3549</v>
      </c>
      <c r="C3652" t="s">
        <v>3676</v>
      </c>
      <c r="D3652">
        <v>137</v>
      </c>
      <c r="E3652" s="25">
        <v>55.4215597254288</v>
      </c>
      <c r="F3652" s="1">
        <v>143.41397225922699</v>
      </c>
    </row>
    <row r="3653" spans="1:6" x14ac:dyDescent="0.3">
      <c r="A3653" t="s">
        <v>3548</v>
      </c>
      <c r="B3653" t="s">
        <v>3549</v>
      </c>
      <c r="C3653" t="s">
        <v>3677</v>
      </c>
      <c r="D3653">
        <v>241</v>
      </c>
      <c r="E3653" s="25">
        <v>97.493400684878395</v>
      </c>
      <c r="F3653" s="1">
        <v>282.16563754993803</v>
      </c>
    </row>
    <row r="3654" spans="1:6" x14ac:dyDescent="0.3">
      <c r="A3654" t="s">
        <v>3548</v>
      </c>
      <c r="B3654" t="s">
        <v>3549</v>
      </c>
      <c r="C3654" t="s">
        <v>3678</v>
      </c>
      <c r="D3654">
        <v>219</v>
      </c>
      <c r="E3654" s="25">
        <v>88.593588174225602</v>
      </c>
      <c r="F3654" s="1">
        <v>240.41692720435299</v>
      </c>
    </row>
    <row r="3655" spans="1:6" x14ac:dyDescent="0.3">
      <c r="A3655" t="s">
        <v>3548</v>
      </c>
      <c r="B3655" t="s">
        <v>3549</v>
      </c>
      <c r="C3655" t="s">
        <v>3679</v>
      </c>
      <c r="D3655">
        <v>334</v>
      </c>
      <c r="E3655" s="25">
        <v>135.11533538900201</v>
      </c>
      <c r="F3655" s="1">
        <v>358.37777953492298</v>
      </c>
    </row>
    <row r="3656" spans="1:6" x14ac:dyDescent="0.3">
      <c r="A3656" t="s">
        <v>3548</v>
      </c>
      <c r="B3656" t="s">
        <v>3549</v>
      </c>
      <c r="C3656" t="s">
        <v>3680</v>
      </c>
      <c r="D3656">
        <v>284</v>
      </c>
      <c r="E3656" s="25">
        <v>114.888488773882</v>
      </c>
      <c r="F3656" s="1">
        <v>307.07991685156901</v>
      </c>
    </row>
    <row r="3657" spans="1:6" x14ac:dyDescent="0.3">
      <c r="A3657" t="s">
        <v>3548</v>
      </c>
      <c r="B3657" t="s">
        <v>3549</v>
      </c>
      <c r="C3657" t="s">
        <v>3681</v>
      </c>
      <c r="D3657">
        <v>399</v>
      </c>
      <c r="E3657" s="25">
        <v>161.410235988658</v>
      </c>
      <c r="F3657" s="1">
        <v>424.77152277180102</v>
      </c>
    </row>
    <row r="3658" spans="1:6" x14ac:dyDescent="0.3">
      <c r="A3658" t="s">
        <v>3548</v>
      </c>
      <c r="B3658" t="s">
        <v>3549</v>
      </c>
      <c r="C3658" t="s">
        <v>3682</v>
      </c>
      <c r="D3658">
        <v>449</v>
      </c>
      <c r="E3658" s="25">
        <v>181.637082603778</v>
      </c>
      <c r="F3658" s="1">
        <v>482.182525948793</v>
      </c>
    </row>
    <row r="3659" spans="1:6" x14ac:dyDescent="0.3">
      <c r="A3659" t="s">
        <v>3548</v>
      </c>
      <c r="B3659" t="s">
        <v>3549</v>
      </c>
      <c r="C3659" t="s">
        <v>3683</v>
      </c>
      <c r="D3659">
        <v>447</v>
      </c>
      <c r="E3659" s="25">
        <v>180.82800873917299</v>
      </c>
      <c r="F3659" s="1">
        <v>477.12974918934901</v>
      </c>
    </row>
    <row r="3660" spans="1:6" x14ac:dyDescent="0.3">
      <c r="A3660" t="s">
        <v>3548</v>
      </c>
      <c r="B3660" t="s">
        <v>3549</v>
      </c>
      <c r="C3660" t="s">
        <v>3684</v>
      </c>
      <c r="D3660">
        <v>136</v>
      </c>
      <c r="E3660" s="25">
        <v>55.017022793126401</v>
      </c>
      <c r="F3660" s="1">
        <v>145.23667666421099</v>
      </c>
    </row>
    <row r="3661" spans="1:6" x14ac:dyDescent="0.3">
      <c r="A3661" t="s">
        <v>3548</v>
      </c>
      <c r="B3661" t="s">
        <v>3549</v>
      </c>
      <c r="C3661" t="s">
        <v>3685</v>
      </c>
      <c r="D3661">
        <v>211</v>
      </c>
      <c r="E3661" s="25">
        <v>85.357292715806395</v>
      </c>
      <c r="F3661" s="1">
        <v>244.75920796528499</v>
      </c>
    </row>
    <row r="3662" spans="1:6" x14ac:dyDescent="0.3">
      <c r="A3662" t="s">
        <v>3548</v>
      </c>
      <c r="B3662" t="s">
        <v>3549</v>
      </c>
      <c r="C3662" t="s">
        <v>3686</v>
      </c>
      <c r="D3662">
        <v>220</v>
      </c>
      <c r="E3662" s="25">
        <v>88.998125106527993</v>
      </c>
      <c r="F3662" s="1">
        <v>221.58087688900099</v>
      </c>
    </row>
    <row r="3663" spans="1:6" x14ac:dyDescent="0.3">
      <c r="A3663" t="s">
        <v>3548</v>
      </c>
      <c r="B3663" t="s">
        <v>3549</v>
      </c>
      <c r="C3663" t="s">
        <v>3687</v>
      </c>
      <c r="D3663">
        <v>80</v>
      </c>
      <c r="E3663" s="25">
        <v>32.362954584192003</v>
      </c>
      <c r="F3663" s="1">
        <v>88.8307289413533</v>
      </c>
    </row>
    <row r="3664" spans="1:6" x14ac:dyDescent="0.3">
      <c r="A3664" t="s">
        <v>3548</v>
      </c>
      <c r="B3664" t="s">
        <v>3549</v>
      </c>
      <c r="C3664" t="s">
        <v>3688</v>
      </c>
      <c r="D3664">
        <v>202</v>
      </c>
      <c r="E3664" s="25">
        <v>81.716460325084796</v>
      </c>
      <c r="F3664" s="1">
        <v>209.599785999462</v>
      </c>
    </row>
    <row r="3665" spans="1:6" x14ac:dyDescent="0.3">
      <c r="A3665" t="s">
        <v>3548</v>
      </c>
      <c r="B3665" t="s">
        <v>3549</v>
      </c>
      <c r="C3665" t="s">
        <v>3689</v>
      </c>
      <c r="D3665">
        <v>305</v>
      </c>
      <c r="E3665" s="25">
        <v>123.38376435223201</v>
      </c>
      <c r="F3665" s="1">
        <v>342.77666789581701</v>
      </c>
    </row>
    <row r="3666" spans="1:6" x14ac:dyDescent="0.3">
      <c r="A3666" t="s">
        <v>3548</v>
      </c>
      <c r="B3666" t="s">
        <v>3549</v>
      </c>
      <c r="C3666" t="s">
        <v>3690</v>
      </c>
      <c r="D3666">
        <v>253</v>
      </c>
      <c r="E3666" s="25">
        <v>102.347843872507</v>
      </c>
      <c r="F3666" s="1">
        <v>257.41110510490302</v>
      </c>
    </row>
    <row r="3667" spans="1:6" x14ac:dyDescent="0.3">
      <c r="A3667" t="s">
        <v>3548</v>
      </c>
      <c r="B3667" t="s">
        <v>3549</v>
      </c>
      <c r="C3667" t="s">
        <v>3691</v>
      </c>
      <c r="D3667">
        <v>175</v>
      </c>
      <c r="E3667" s="25">
        <v>70.79396315292</v>
      </c>
      <c r="F3667" s="1">
        <v>188.76301399738301</v>
      </c>
    </row>
    <row r="3668" spans="1:6" x14ac:dyDescent="0.3">
      <c r="A3668" t="s">
        <v>3548</v>
      </c>
      <c r="B3668" t="s">
        <v>3549</v>
      </c>
      <c r="C3668" t="s">
        <v>3692</v>
      </c>
      <c r="D3668">
        <v>418</v>
      </c>
      <c r="E3668" s="25">
        <v>169.09643770240299</v>
      </c>
      <c r="F3668" s="1">
        <v>428.54104480604298</v>
      </c>
    </row>
    <row r="3669" spans="1:6" x14ac:dyDescent="0.3">
      <c r="A3669" t="s">
        <v>3548</v>
      </c>
      <c r="B3669" t="s">
        <v>3549</v>
      </c>
      <c r="C3669" t="s">
        <v>3693</v>
      </c>
      <c r="D3669">
        <v>210</v>
      </c>
      <c r="E3669" s="25">
        <v>84.952755783504003</v>
      </c>
      <c r="F3669" s="1">
        <v>223.52559375599</v>
      </c>
    </row>
    <row r="3670" spans="1:6" x14ac:dyDescent="0.3">
      <c r="A3670" t="s">
        <v>3548</v>
      </c>
      <c r="B3670" t="s">
        <v>3549</v>
      </c>
      <c r="C3670" t="s">
        <v>3694</v>
      </c>
      <c r="D3670">
        <v>429</v>
      </c>
      <c r="E3670" s="25">
        <v>173.54634395772999</v>
      </c>
      <c r="F3670" s="1">
        <v>452.62997490243498</v>
      </c>
    </row>
    <row r="3671" spans="1:6" x14ac:dyDescent="0.3">
      <c r="A3671" t="s">
        <v>3548</v>
      </c>
      <c r="B3671" t="s">
        <v>3549</v>
      </c>
      <c r="C3671" t="s">
        <v>3695</v>
      </c>
      <c r="D3671">
        <v>179</v>
      </c>
      <c r="E3671" s="25">
        <v>72.412110882129596</v>
      </c>
      <c r="F3671" s="1">
        <v>201.05928962409101</v>
      </c>
    </row>
    <row r="3672" spans="1:6" x14ac:dyDescent="0.3">
      <c r="A3672" t="s">
        <v>3548</v>
      </c>
      <c r="B3672" t="s">
        <v>3549</v>
      </c>
      <c r="C3672" t="s">
        <v>3696</v>
      </c>
      <c r="D3672">
        <v>362</v>
      </c>
      <c r="E3672" s="25">
        <v>146.44236949346899</v>
      </c>
      <c r="F3672" s="1">
        <v>373.83211198714599</v>
      </c>
    </row>
    <row r="3673" spans="1:6" x14ac:dyDescent="0.3">
      <c r="A3673" t="s">
        <v>3548</v>
      </c>
      <c r="B3673" t="s">
        <v>3549</v>
      </c>
      <c r="C3673" t="s">
        <v>3697</v>
      </c>
      <c r="D3673">
        <v>157</v>
      </c>
      <c r="E3673" s="25">
        <v>63.512298371476803</v>
      </c>
      <c r="F3673" s="1">
        <v>172.705844322659</v>
      </c>
    </row>
    <row r="3674" spans="1:6" x14ac:dyDescent="0.3">
      <c r="A3674" t="s">
        <v>3548</v>
      </c>
      <c r="B3674" t="s">
        <v>3549</v>
      </c>
      <c r="C3674" t="s">
        <v>3698</v>
      </c>
      <c r="D3674">
        <v>259</v>
      </c>
      <c r="E3674" s="25">
        <v>104.775065466322</v>
      </c>
      <c r="F3674" s="1">
        <v>272.87199357301699</v>
      </c>
    </row>
    <row r="3675" spans="1:6" x14ac:dyDescent="0.3">
      <c r="A3675" t="s">
        <v>3548</v>
      </c>
      <c r="B3675" t="s">
        <v>3549</v>
      </c>
      <c r="C3675" t="s">
        <v>3699</v>
      </c>
      <c r="D3675">
        <v>172</v>
      </c>
      <c r="E3675" s="25">
        <v>69.580352356012796</v>
      </c>
      <c r="F3675" s="1">
        <v>197.673917222342</v>
      </c>
    </row>
    <row r="3676" spans="1:6" x14ac:dyDescent="0.3">
      <c r="A3676" t="s">
        <v>3548</v>
      </c>
      <c r="B3676" t="s">
        <v>3549</v>
      </c>
      <c r="C3676" t="s">
        <v>3700</v>
      </c>
      <c r="D3676">
        <v>469</v>
      </c>
      <c r="E3676" s="25">
        <v>189.72782124982601</v>
      </c>
      <c r="F3676" s="1">
        <v>478.07696604308802</v>
      </c>
    </row>
    <row r="3677" spans="1:6" x14ac:dyDescent="0.3">
      <c r="A3677" t="s">
        <v>3548</v>
      </c>
      <c r="B3677" t="s">
        <v>3549</v>
      </c>
      <c r="C3677" t="s">
        <v>3701</v>
      </c>
      <c r="D3677">
        <v>299</v>
      </c>
      <c r="E3677" s="25">
        <v>120.956542758418</v>
      </c>
      <c r="F3677" s="1">
        <v>351.78844538248302</v>
      </c>
    </row>
    <row r="3678" spans="1:6" x14ac:dyDescent="0.3">
      <c r="A3678" t="s">
        <v>3548</v>
      </c>
      <c r="B3678" t="s">
        <v>3549</v>
      </c>
      <c r="C3678" t="s">
        <v>3702</v>
      </c>
      <c r="D3678">
        <v>293</v>
      </c>
      <c r="E3678" s="25">
        <v>118.529321164603</v>
      </c>
      <c r="F3678" s="1">
        <v>323.16091940310599</v>
      </c>
    </row>
    <row r="3679" spans="1:6" x14ac:dyDescent="0.3">
      <c r="A3679" t="s">
        <v>3548</v>
      </c>
      <c r="B3679" t="s">
        <v>3549</v>
      </c>
      <c r="C3679" t="s">
        <v>3703</v>
      </c>
      <c r="D3679">
        <v>342</v>
      </c>
      <c r="E3679" s="25">
        <v>138.35163084742101</v>
      </c>
      <c r="F3679" s="1">
        <v>379.63280689657802</v>
      </c>
    </row>
    <row r="3680" spans="1:6" x14ac:dyDescent="0.3">
      <c r="A3680" t="s">
        <v>3548</v>
      </c>
      <c r="B3680" t="s">
        <v>3549</v>
      </c>
      <c r="C3680" t="s">
        <v>3704</v>
      </c>
      <c r="D3680">
        <v>312</v>
      </c>
      <c r="E3680" s="25">
        <v>126.21552287834901</v>
      </c>
      <c r="F3680" s="1">
        <v>344.03633526607598</v>
      </c>
    </row>
    <row r="3681" spans="1:6" x14ac:dyDescent="0.3">
      <c r="A3681" t="s">
        <v>3548</v>
      </c>
      <c r="B3681" t="s">
        <v>3549</v>
      </c>
      <c r="C3681" t="s">
        <v>3705</v>
      </c>
      <c r="D3681">
        <v>177</v>
      </c>
      <c r="E3681" s="25">
        <v>71.603037017524798</v>
      </c>
      <c r="F3681" s="1">
        <v>217.95185716011599</v>
      </c>
    </row>
    <row r="3682" spans="1:6" x14ac:dyDescent="0.3">
      <c r="A3682" t="s">
        <v>3548</v>
      </c>
      <c r="B3682" t="s">
        <v>3549</v>
      </c>
      <c r="C3682" t="s">
        <v>3706</v>
      </c>
      <c r="D3682">
        <v>279</v>
      </c>
      <c r="E3682" s="25">
        <v>112.86580411237</v>
      </c>
      <c r="F3682" s="1">
        <v>266.97439711637003</v>
      </c>
    </row>
    <row r="3683" spans="1:6" x14ac:dyDescent="0.3">
      <c r="A3683" t="s">
        <v>3548</v>
      </c>
      <c r="B3683" t="s">
        <v>3549</v>
      </c>
      <c r="C3683" t="s">
        <v>3707</v>
      </c>
      <c r="D3683">
        <v>134</v>
      </c>
      <c r="E3683" s="25">
        <v>54.207948928521603</v>
      </c>
      <c r="F3683" s="1">
        <v>141.09576743991599</v>
      </c>
    </row>
    <row r="3684" spans="1:6" x14ac:dyDescent="0.3">
      <c r="A3684" t="s">
        <v>3548</v>
      </c>
      <c r="B3684" t="s">
        <v>3549</v>
      </c>
      <c r="C3684" t="s">
        <v>3708</v>
      </c>
      <c r="D3684">
        <v>183</v>
      </c>
      <c r="E3684" s="25">
        <v>74.030258611339207</v>
      </c>
      <c r="F3684" s="1">
        <v>178.36540287357201</v>
      </c>
    </row>
    <row r="3685" spans="1:6" x14ac:dyDescent="0.3">
      <c r="A3685" t="s">
        <v>3548</v>
      </c>
      <c r="B3685" t="s">
        <v>3549</v>
      </c>
      <c r="C3685" t="s">
        <v>3709</v>
      </c>
      <c r="D3685">
        <v>201</v>
      </c>
      <c r="E3685" s="25">
        <v>81.311923392782404</v>
      </c>
      <c r="F3685" s="1">
        <v>224.256412537025</v>
      </c>
    </row>
    <row r="3686" spans="1:6" x14ac:dyDescent="0.3">
      <c r="A3686" t="s">
        <v>3548</v>
      </c>
      <c r="B3686" t="s">
        <v>3549</v>
      </c>
      <c r="C3686" t="s">
        <v>3710</v>
      </c>
      <c r="D3686">
        <v>157</v>
      </c>
      <c r="E3686" s="25">
        <v>63.512298371476803</v>
      </c>
      <c r="F3686" s="1">
        <v>175.969088936688</v>
      </c>
    </row>
    <row r="3687" spans="1:6" x14ac:dyDescent="0.3">
      <c r="A3687" t="s">
        <v>3548</v>
      </c>
      <c r="B3687" t="s">
        <v>3549</v>
      </c>
      <c r="C3687" t="s">
        <v>3711</v>
      </c>
      <c r="D3687">
        <v>186</v>
      </c>
      <c r="E3687" s="25">
        <v>75.243869408246397</v>
      </c>
      <c r="F3687" s="1">
        <v>227.38304778800401</v>
      </c>
    </row>
    <row r="3688" spans="1:6" x14ac:dyDescent="0.3">
      <c r="A3688" t="s">
        <v>3548</v>
      </c>
      <c r="B3688" t="s">
        <v>3549</v>
      </c>
      <c r="C3688" t="s">
        <v>3712</v>
      </c>
      <c r="D3688">
        <v>228</v>
      </c>
      <c r="E3688" s="25">
        <v>92.2344205649472</v>
      </c>
      <c r="F3688" s="1">
        <v>243.147804128476</v>
      </c>
    </row>
    <row r="3689" spans="1:6" x14ac:dyDescent="0.3">
      <c r="A3689" t="s">
        <v>3548</v>
      </c>
      <c r="B3689" t="s">
        <v>3549</v>
      </c>
      <c r="C3689" t="s">
        <v>3713</v>
      </c>
      <c r="D3689">
        <v>510</v>
      </c>
      <c r="E3689" s="25">
        <v>206.31383547422399</v>
      </c>
      <c r="F3689" s="1">
        <v>500.29869685226799</v>
      </c>
    </row>
    <row r="3690" spans="1:6" x14ac:dyDescent="0.3">
      <c r="A3690" t="s">
        <v>3548</v>
      </c>
      <c r="B3690" t="s">
        <v>3549</v>
      </c>
      <c r="C3690" t="s">
        <v>3714</v>
      </c>
      <c r="D3690">
        <v>301</v>
      </c>
      <c r="E3690" s="25">
        <v>121.765616623022</v>
      </c>
      <c r="F3690" s="1">
        <v>273.21895284551101</v>
      </c>
    </row>
    <row r="3691" spans="1:6" x14ac:dyDescent="0.3">
      <c r="A3691" t="s">
        <v>3548</v>
      </c>
      <c r="B3691" t="s">
        <v>3549</v>
      </c>
      <c r="C3691" t="s">
        <v>3715</v>
      </c>
      <c r="D3691">
        <v>186</v>
      </c>
      <c r="E3691" s="25">
        <v>75.243869408246397</v>
      </c>
      <c r="F3691" s="1">
        <v>207.46390354264301</v>
      </c>
    </row>
    <row r="3692" spans="1:6" x14ac:dyDescent="0.3">
      <c r="A3692" t="s">
        <v>3548</v>
      </c>
      <c r="B3692" t="s">
        <v>3549</v>
      </c>
      <c r="C3692" t="s">
        <v>3716</v>
      </c>
      <c r="D3692">
        <v>340</v>
      </c>
      <c r="E3692" s="25">
        <v>137.542556982816</v>
      </c>
      <c r="F3692" s="1">
        <v>363.39750169772702</v>
      </c>
    </row>
    <row r="3693" spans="1:6" x14ac:dyDescent="0.3">
      <c r="A3693" t="s">
        <v>3548</v>
      </c>
      <c r="B3693" t="s">
        <v>3549</v>
      </c>
      <c r="C3693" t="s">
        <v>3717</v>
      </c>
      <c r="D3693">
        <v>396</v>
      </c>
      <c r="E3693" s="25">
        <v>160.19662519175</v>
      </c>
      <c r="F3693" s="1">
        <v>439.85451391071803</v>
      </c>
    </row>
    <row r="3694" spans="1:6" x14ac:dyDescent="0.3">
      <c r="A3694" t="s">
        <v>3548</v>
      </c>
      <c r="B3694" t="s">
        <v>3549</v>
      </c>
      <c r="C3694" t="s">
        <v>3718</v>
      </c>
      <c r="D3694">
        <v>347</v>
      </c>
      <c r="E3694" s="25">
        <v>140.37431550893299</v>
      </c>
      <c r="F3694" s="1">
        <v>392.214381579367</v>
      </c>
    </row>
    <row r="3695" spans="1:6" x14ac:dyDescent="0.3">
      <c r="A3695" t="s">
        <v>3548</v>
      </c>
      <c r="B3695" t="s">
        <v>3549</v>
      </c>
      <c r="C3695" t="s">
        <v>3719</v>
      </c>
      <c r="D3695">
        <v>642</v>
      </c>
      <c r="E3695" s="25">
        <v>259.71271053814098</v>
      </c>
      <c r="F3695" s="1">
        <v>626.77964349398303</v>
      </c>
    </row>
    <row r="3696" spans="1:6" x14ac:dyDescent="0.3">
      <c r="A3696" t="s">
        <v>3548</v>
      </c>
      <c r="B3696" t="s">
        <v>3549</v>
      </c>
      <c r="C3696" t="s">
        <v>3720</v>
      </c>
      <c r="D3696">
        <v>475</v>
      </c>
      <c r="E3696" s="25">
        <v>192.15504284363999</v>
      </c>
      <c r="F3696" s="1">
        <v>492.52221902823698</v>
      </c>
    </row>
    <row r="3697" spans="1:6" x14ac:dyDescent="0.3">
      <c r="A3697" t="s">
        <v>3548</v>
      </c>
      <c r="B3697" t="s">
        <v>3549</v>
      </c>
      <c r="C3697" t="s">
        <v>3721</v>
      </c>
      <c r="D3697">
        <v>332</v>
      </c>
      <c r="E3697" s="25">
        <v>134.306261524397</v>
      </c>
      <c r="F3697" s="1">
        <v>371.081496797017</v>
      </c>
    </row>
    <row r="3698" spans="1:6" x14ac:dyDescent="0.3">
      <c r="A3698" t="s">
        <v>3548</v>
      </c>
      <c r="B3698" t="s">
        <v>3549</v>
      </c>
      <c r="C3698" t="s">
        <v>3722</v>
      </c>
      <c r="D3698">
        <v>679</v>
      </c>
      <c r="E3698" s="25">
        <v>274.68057703333</v>
      </c>
      <c r="F3698" s="1">
        <v>767.06758125311205</v>
      </c>
    </row>
    <row r="3699" spans="1:6" x14ac:dyDescent="0.3">
      <c r="A3699" t="s">
        <v>3548</v>
      </c>
      <c r="B3699" t="s">
        <v>3549</v>
      </c>
      <c r="C3699" t="s">
        <v>3723</v>
      </c>
      <c r="D3699">
        <v>220</v>
      </c>
      <c r="E3699" s="25">
        <v>88.998125106527993</v>
      </c>
      <c r="F3699" s="1">
        <v>250.581900043704</v>
      </c>
    </row>
    <row r="3700" spans="1:6" x14ac:dyDescent="0.3">
      <c r="A3700" t="s">
        <v>3548</v>
      </c>
      <c r="B3700" t="s">
        <v>3549</v>
      </c>
      <c r="C3700" t="s">
        <v>3724</v>
      </c>
      <c r="D3700">
        <v>307</v>
      </c>
      <c r="E3700" s="25">
        <v>124.192838216837</v>
      </c>
      <c r="F3700" s="1">
        <v>334.329608040864</v>
      </c>
    </row>
    <row r="3701" spans="1:6" x14ac:dyDescent="0.3">
      <c r="A3701" t="s">
        <v>3548</v>
      </c>
      <c r="B3701" t="s">
        <v>3549</v>
      </c>
      <c r="C3701" t="s">
        <v>3725</v>
      </c>
      <c r="D3701">
        <v>432</v>
      </c>
      <c r="E3701" s="25">
        <v>174.75995475463699</v>
      </c>
      <c r="F3701" s="1">
        <v>430.66131104229697</v>
      </c>
    </row>
    <row r="3702" spans="1:6" x14ac:dyDescent="0.3">
      <c r="A3702" t="s">
        <v>3548</v>
      </c>
      <c r="B3702" t="s">
        <v>3549</v>
      </c>
      <c r="C3702" t="s">
        <v>3726</v>
      </c>
      <c r="D3702">
        <v>172</v>
      </c>
      <c r="E3702" s="25">
        <v>69.580352356012796</v>
      </c>
      <c r="F3702" s="1">
        <v>195.38243382208501</v>
      </c>
    </row>
    <row r="3703" spans="1:6" x14ac:dyDescent="0.3">
      <c r="A3703" t="s">
        <v>3548</v>
      </c>
      <c r="B3703" t="s">
        <v>3549</v>
      </c>
      <c r="C3703" t="s">
        <v>3727</v>
      </c>
      <c r="D3703">
        <v>676</v>
      </c>
      <c r="E3703" s="25">
        <v>273.46696623642299</v>
      </c>
      <c r="F3703" s="1">
        <v>650.10122124652503</v>
      </c>
    </row>
    <row r="3704" spans="1:6" x14ac:dyDescent="0.3">
      <c r="A3704" t="s">
        <v>3548</v>
      </c>
      <c r="B3704" t="s">
        <v>3549</v>
      </c>
      <c r="C3704" t="s">
        <v>3728</v>
      </c>
      <c r="D3704">
        <v>380</v>
      </c>
      <c r="E3704" s="25">
        <v>153.72403427491199</v>
      </c>
      <c r="F3704" s="1">
        <v>410.76188364386502</v>
      </c>
    </row>
    <row r="3705" spans="1:6" x14ac:dyDescent="0.3">
      <c r="A3705" t="s">
        <v>3548</v>
      </c>
      <c r="B3705" t="s">
        <v>3549</v>
      </c>
      <c r="C3705" t="s">
        <v>3729</v>
      </c>
      <c r="D3705">
        <v>340</v>
      </c>
      <c r="E3705" s="25">
        <v>137.542556982816</v>
      </c>
      <c r="F3705" s="1">
        <v>399.64907447564002</v>
      </c>
    </row>
    <row r="3706" spans="1:6" x14ac:dyDescent="0.3">
      <c r="A3706" t="s">
        <v>3548</v>
      </c>
      <c r="B3706" t="s">
        <v>3549</v>
      </c>
      <c r="C3706" t="s">
        <v>3730</v>
      </c>
      <c r="D3706">
        <v>167</v>
      </c>
      <c r="E3706" s="25">
        <v>67.557667694500793</v>
      </c>
      <c r="F3706" s="1">
        <v>154.168797720859</v>
      </c>
    </row>
    <row r="3707" spans="1:6" x14ac:dyDescent="0.3">
      <c r="A3707" t="s">
        <v>3548</v>
      </c>
      <c r="B3707" t="s">
        <v>3549</v>
      </c>
      <c r="C3707" t="s">
        <v>3731</v>
      </c>
      <c r="D3707">
        <v>349</v>
      </c>
      <c r="E3707" s="25">
        <v>141.18338937353801</v>
      </c>
      <c r="F3707" s="1">
        <v>360.81689624935501</v>
      </c>
    </row>
    <row r="3708" spans="1:6" x14ac:dyDescent="0.3">
      <c r="A3708" t="s">
        <v>3548</v>
      </c>
      <c r="B3708" t="s">
        <v>3549</v>
      </c>
      <c r="C3708" t="s">
        <v>3732</v>
      </c>
      <c r="D3708">
        <v>769</v>
      </c>
      <c r="E3708" s="25">
        <v>311.08890094054601</v>
      </c>
      <c r="F3708" s="1">
        <v>796.08547455277903</v>
      </c>
    </row>
    <row r="3709" spans="1:6" x14ac:dyDescent="0.3">
      <c r="A3709" t="s">
        <v>3548</v>
      </c>
      <c r="B3709" t="s">
        <v>3549</v>
      </c>
      <c r="C3709" t="s">
        <v>3733</v>
      </c>
      <c r="D3709">
        <v>287</v>
      </c>
      <c r="E3709" s="25">
        <v>116.10209957078899</v>
      </c>
      <c r="F3709" s="1">
        <v>321.19257495299502</v>
      </c>
    </row>
    <row r="3710" spans="1:6" x14ac:dyDescent="0.3">
      <c r="A3710" t="s">
        <v>3548</v>
      </c>
      <c r="B3710" t="s">
        <v>3549</v>
      </c>
      <c r="C3710" t="s">
        <v>3734</v>
      </c>
      <c r="D3710">
        <v>755</v>
      </c>
      <c r="E3710" s="25">
        <v>305.42538388831201</v>
      </c>
      <c r="F3710" s="1">
        <v>760.56912554250596</v>
      </c>
    </row>
    <row r="3711" spans="1:6" x14ac:dyDescent="0.3">
      <c r="A3711" t="s">
        <v>3548</v>
      </c>
      <c r="B3711" t="s">
        <v>3549</v>
      </c>
      <c r="C3711" t="s">
        <v>3735</v>
      </c>
      <c r="D3711">
        <v>1800</v>
      </c>
      <c r="E3711" s="25">
        <v>728.16647814431997</v>
      </c>
      <c r="F3711" s="1">
        <v>1463.0000383174599</v>
      </c>
    </row>
    <row r="3712" spans="1:6" x14ac:dyDescent="0.3">
      <c r="A3712" t="s">
        <v>3548</v>
      </c>
      <c r="B3712" t="s">
        <v>3549</v>
      </c>
      <c r="C3712" t="s">
        <v>3736</v>
      </c>
      <c r="D3712">
        <v>606</v>
      </c>
      <c r="E3712" s="25">
        <v>245.14938097525501</v>
      </c>
      <c r="F3712" s="1">
        <v>615.73008482073396</v>
      </c>
    </row>
    <row r="3713" spans="1:6" x14ac:dyDescent="0.3">
      <c r="A3713" t="s">
        <v>3548</v>
      </c>
      <c r="B3713" t="s">
        <v>3549</v>
      </c>
      <c r="C3713" t="s">
        <v>3737</v>
      </c>
      <c r="D3713">
        <v>463</v>
      </c>
      <c r="E3713" s="25">
        <v>187.300599656011</v>
      </c>
      <c r="F3713" s="1">
        <v>487.93045422732899</v>
      </c>
    </row>
    <row r="3714" spans="1:6" x14ac:dyDescent="0.3">
      <c r="A3714" t="s">
        <v>3548</v>
      </c>
      <c r="B3714" t="s">
        <v>3549</v>
      </c>
      <c r="C3714" t="s">
        <v>3738</v>
      </c>
      <c r="D3714">
        <v>325</v>
      </c>
      <c r="E3714" s="25">
        <v>131.47450299828</v>
      </c>
      <c r="F3714" s="1">
        <v>343.175092820354</v>
      </c>
    </row>
    <row r="3715" spans="1:6" x14ac:dyDescent="0.3">
      <c r="A3715" t="s">
        <v>3548</v>
      </c>
      <c r="B3715" t="s">
        <v>3549</v>
      </c>
      <c r="C3715" t="s">
        <v>3739</v>
      </c>
      <c r="D3715">
        <v>412</v>
      </c>
      <c r="E3715" s="25">
        <v>166.66921610858901</v>
      </c>
      <c r="F3715" s="1">
        <v>426.588125082386</v>
      </c>
    </row>
    <row r="3716" spans="1:6" x14ac:dyDescent="0.3">
      <c r="A3716" t="s">
        <v>3548</v>
      </c>
      <c r="B3716" t="s">
        <v>3549</v>
      </c>
      <c r="C3716" t="s">
        <v>3740</v>
      </c>
      <c r="D3716">
        <v>544</v>
      </c>
      <c r="E3716" s="25">
        <v>220.068091172506</v>
      </c>
      <c r="F3716" s="1">
        <v>492.58616019338302</v>
      </c>
    </row>
    <row r="3717" spans="1:6" x14ac:dyDescent="0.3">
      <c r="A3717" t="s">
        <v>3548</v>
      </c>
      <c r="B3717" t="s">
        <v>3549</v>
      </c>
      <c r="C3717" t="s">
        <v>3741</v>
      </c>
      <c r="D3717">
        <v>267</v>
      </c>
      <c r="E3717" s="25">
        <v>108.011360924741</v>
      </c>
      <c r="F3717" s="1">
        <v>286.05549754597502</v>
      </c>
    </row>
    <row r="3718" spans="1:6" x14ac:dyDescent="0.3">
      <c r="A3718" t="s">
        <v>3548</v>
      </c>
      <c r="B3718" t="s">
        <v>3549</v>
      </c>
      <c r="C3718" t="s">
        <v>3742</v>
      </c>
      <c r="D3718">
        <v>428</v>
      </c>
      <c r="E3718" s="25">
        <v>173.141807025427</v>
      </c>
      <c r="F3718" s="1">
        <v>444.85058451912698</v>
      </c>
    </row>
    <row r="3719" spans="1:6" x14ac:dyDescent="0.3">
      <c r="A3719" t="s">
        <v>3548</v>
      </c>
      <c r="B3719" t="s">
        <v>3549</v>
      </c>
      <c r="C3719" t="s">
        <v>3743</v>
      </c>
      <c r="D3719">
        <v>510</v>
      </c>
      <c r="E3719" s="25">
        <v>206.31383547422399</v>
      </c>
      <c r="F3719" s="1">
        <v>550.94320226032903</v>
      </c>
    </row>
    <row r="3720" spans="1:6" x14ac:dyDescent="0.3">
      <c r="A3720" t="s">
        <v>3548</v>
      </c>
      <c r="B3720" t="s">
        <v>3549</v>
      </c>
      <c r="C3720" t="s">
        <v>3744</v>
      </c>
      <c r="D3720">
        <v>576</v>
      </c>
      <c r="E3720" s="25">
        <v>233.013273006182</v>
      </c>
      <c r="F3720" s="1">
        <v>556.916837487252</v>
      </c>
    </row>
    <row r="3721" spans="1:6" x14ac:dyDescent="0.3">
      <c r="A3721" t="s">
        <v>3548</v>
      </c>
      <c r="B3721" t="s">
        <v>3549</v>
      </c>
      <c r="C3721" t="s">
        <v>3745</v>
      </c>
      <c r="D3721">
        <v>541</v>
      </c>
      <c r="E3721" s="25">
        <v>218.854480375598</v>
      </c>
      <c r="F3721" s="1">
        <v>499.76866155728402</v>
      </c>
    </row>
    <row r="3722" spans="1:6" x14ac:dyDescent="0.3">
      <c r="A3722" t="s">
        <v>3548</v>
      </c>
      <c r="B3722" t="s">
        <v>3549</v>
      </c>
      <c r="C3722" t="s">
        <v>3746</v>
      </c>
      <c r="D3722">
        <v>165</v>
      </c>
      <c r="E3722" s="25">
        <v>66.748593829895995</v>
      </c>
      <c r="F3722" s="1">
        <v>180.60616400835701</v>
      </c>
    </row>
    <row r="3723" spans="1:6" x14ac:dyDescent="0.3">
      <c r="A3723" t="s">
        <v>3548</v>
      </c>
      <c r="B3723" t="s">
        <v>3549</v>
      </c>
      <c r="C3723" t="s">
        <v>3747</v>
      </c>
      <c r="D3723">
        <v>265</v>
      </c>
      <c r="E3723" s="25">
        <v>107.202287060136</v>
      </c>
      <c r="F3723" s="1">
        <v>296.41977376392401</v>
      </c>
    </row>
    <row r="3724" spans="1:6" x14ac:dyDescent="0.3">
      <c r="A3724" t="s">
        <v>3548</v>
      </c>
      <c r="B3724" t="s">
        <v>3549</v>
      </c>
      <c r="C3724" t="s">
        <v>3748</v>
      </c>
      <c r="D3724">
        <v>271</v>
      </c>
      <c r="E3724" s="25">
        <v>109.62950865395</v>
      </c>
      <c r="F3724" s="1">
        <v>312.65298517532801</v>
      </c>
    </row>
    <row r="3725" spans="1:6" x14ac:dyDescent="0.3">
      <c r="A3725" t="s">
        <v>3548</v>
      </c>
      <c r="B3725" t="s">
        <v>3549</v>
      </c>
      <c r="C3725" t="s">
        <v>3749</v>
      </c>
      <c r="D3725">
        <v>437</v>
      </c>
      <c r="E3725" s="25">
        <v>176.78263941614901</v>
      </c>
      <c r="F3725" s="1">
        <v>490.56410799916199</v>
      </c>
    </row>
    <row r="3726" spans="1:6" x14ac:dyDescent="0.3">
      <c r="A3726" t="s">
        <v>3548</v>
      </c>
      <c r="B3726" t="s">
        <v>3549</v>
      </c>
      <c r="C3726" t="s">
        <v>3750</v>
      </c>
      <c r="D3726">
        <v>341</v>
      </c>
      <c r="E3726" s="25">
        <v>137.94709391511799</v>
      </c>
      <c r="F3726" s="1">
        <v>362.840264004934</v>
      </c>
    </row>
    <row r="3727" spans="1:6" x14ac:dyDescent="0.3">
      <c r="A3727" t="s">
        <v>3548</v>
      </c>
      <c r="B3727" t="s">
        <v>3549</v>
      </c>
      <c r="C3727" t="s">
        <v>3751</v>
      </c>
      <c r="D3727">
        <v>274</v>
      </c>
      <c r="E3727" s="25">
        <v>110.843119450858</v>
      </c>
      <c r="F3727" s="1">
        <v>291.87116786126597</v>
      </c>
    </row>
    <row r="3728" spans="1:6" x14ac:dyDescent="0.3">
      <c r="A3728" t="s">
        <v>3548</v>
      </c>
      <c r="B3728" t="s">
        <v>3549</v>
      </c>
      <c r="C3728" t="s">
        <v>3752</v>
      </c>
      <c r="D3728">
        <v>419</v>
      </c>
      <c r="E3728" s="25">
        <v>169.50097463470601</v>
      </c>
      <c r="F3728" s="1">
        <v>460.04276837608899</v>
      </c>
    </row>
    <row r="3729" spans="1:6" x14ac:dyDescent="0.3">
      <c r="A3729" t="s">
        <v>3548</v>
      </c>
      <c r="B3729" t="s">
        <v>3549</v>
      </c>
      <c r="C3729" t="s">
        <v>3753</v>
      </c>
      <c r="D3729">
        <v>292</v>
      </c>
      <c r="E3729" s="25">
        <v>118.124784232301</v>
      </c>
      <c r="F3729" s="1">
        <v>338.964096380873</v>
      </c>
    </row>
    <row r="3730" spans="1:6" x14ac:dyDescent="0.3">
      <c r="A3730" t="s">
        <v>3548</v>
      </c>
      <c r="B3730" t="s">
        <v>3549</v>
      </c>
      <c r="C3730" t="s">
        <v>3754</v>
      </c>
      <c r="D3730">
        <v>223</v>
      </c>
      <c r="E3730" s="25">
        <v>90.211735903435198</v>
      </c>
      <c r="F3730" s="1">
        <v>255.495439948794</v>
      </c>
    </row>
    <row r="3731" spans="1:6" x14ac:dyDescent="0.3">
      <c r="A3731" t="s">
        <v>3548</v>
      </c>
      <c r="B3731" t="s">
        <v>3549</v>
      </c>
      <c r="C3731" t="s">
        <v>3755</v>
      </c>
      <c r="D3731">
        <v>349</v>
      </c>
      <c r="E3731" s="25">
        <v>141.18338937353801</v>
      </c>
      <c r="F3731" s="1">
        <v>396.47941498225202</v>
      </c>
    </row>
    <row r="3732" spans="1:6" x14ac:dyDescent="0.3">
      <c r="A3732" t="s">
        <v>3548</v>
      </c>
      <c r="B3732" t="s">
        <v>3549</v>
      </c>
      <c r="C3732" t="s">
        <v>3756</v>
      </c>
      <c r="D3732">
        <v>228</v>
      </c>
      <c r="E3732" s="25">
        <v>92.2344205649472</v>
      </c>
      <c r="F3732" s="1">
        <v>250.52871995618401</v>
      </c>
    </row>
    <row r="3733" spans="1:6" x14ac:dyDescent="0.3">
      <c r="A3733" t="s">
        <v>3548</v>
      </c>
      <c r="B3733" t="s">
        <v>3549</v>
      </c>
      <c r="C3733" t="s">
        <v>3757</v>
      </c>
      <c r="D3733">
        <v>294</v>
      </c>
      <c r="E3733" s="25">
        <v>118.93385809690599</v>
      </c>
      <c r="F3733" s="1">
        <v>320.68095996578103</v>
      </c>
    </row>
    <row r="3734" spans="1:6" x14ac:dyDescent="0.3">
      <c r="A3734" t="s">
        <v>3548</v>
      </c>
      <c r="B3734" t="s">
        <v>3549</v>
      </c>
      <c r="C3734" t="s">
        <v>3758</v>
      </c>
      <c r="D3734">
        <v>184</v>
      </c>
      <c r="E3734" s="25">
        <v>74.434795543641599</v>
      </c>
      <c r="F3734" s="1">
        <v>197.12416972127099</v>
      </c>
    </row>
    <row r="3735" spans="1:6" x14ac:dyDescent="0.3">
      <c r="A3735" t="s">
        <v>3548</v>
      </c>
      <c r="B3735" t="s">
        <v>3549</v>
      </c>
      <c r="C3735" t="s">
        <v>3759</v>
      </c>
      <c r="D3735">
        <v>399</v>
      </c>
      <c r="E3735" s="25">
        <v>161.410235988658</v>
      </c>
      <c r="F3735" s="1">
        <v>469.99370429223399</v>
      </c>
    </row>
    <row r="3736" spans="1:6" x14ac:dyDescent="0.3">
      <c r="A3736" t="s">
        <v>3548</v>
      </c>
      <c r="B3736" t="s">
        <v>3549</v>
      </c>
      <c r="C3736" t="s">
        <v>3760</v>
      </c>
      <c r="D3736">
        <v>407</v>
      </c>
      <c r="E3736" s="25">
        <v>164.646531447077</v>
      </c>
      <c r="F3736" s="1">
        <v>437.67121651801301</v>
      </c>
    </row>
    <row r="3737" spans="1:6" x14ac:dyDescent="0.3">
      <c r="A3737" t="s">
        <v>3548</v>
      </c>
      <c r="B3737" t="s">
        <v>3549</v>
      </c>
      <c r="C3737" t="s">
        <v>3761</v>
      </c>
      <c r="D3737">
        <v>210</v>
      </c>
      <c r="E3737" s="25">
        <v>84.952755783504003</v>
      </c>
      <c r="F3737" s="1">
        <v>241.72061030615299</v>
      </c>
    </row>
    <row r="3738" spans="1:6" x14ac:dyDescent="0.3">
      <c r="A3738" t="s">
        <v>3548</v>
      </c>
      <c r="B3738" t="s">
        <v>3549</v>
      </c>
      <c r="C3738" t="s">
        <v>3762</v>
      </c>
      <c r="D3738">
        <v>438</v>
      </c>
      <c r="E3738" s="25">
        <v>177.187176348451</v>
      </c>
      <c r="F3738" s="1">
        <v>424.42226625056799</v>
      </c>
    </row>
    <row r="3739" spans="1:6" x14ac:dyDescent="0.3">
      <c r="A3739" t="s">
        <v>3548</v>
      </c>
      <c r="B3739" t="s">
        <v>3549</v>
      </c>
      <c r="C3739" t="s">
        <v>3763</v>
      </c>
      <c r="D3739">
        <v>424</v>
      </c>
      <c r="E3739" s="25">
        <v>171.523659296218</v>
      </c>
      <c r="F3739" s="1">
        <v>425.63071076063699</v>
      </c>
    </row>
    <row r="3740" spans="1:6" x14ac:dyDescent="0.3">
      <c r="A3740" t="s">
        <v>3548</v>
      </c>
      <c r="B3740" t="s">
        <v>3549</v>
      </c>
      <c r="C3740" t="s">
        <v>3764</v>
      </c>
      <c r="D3740">
        <v>251</v>
      </c>
      <c r="E3740" s="25">
        <v>101.538770007902</v>
      </c>
      <c r="F3740" s="1">
        <v>271.199760046515</v>
      </c>
    </row>
    <row r="3741" spans="1:6" x14ac:dyDescent="0.3">
      <c r="A3741" t="s">
        <v>3548</v>
      </c>
      <c r="B3741" t="s">
        <v>3549</v>
      </c>
      <c r="C3741" t="s">
        <v>3765</v>
      </c>
      <c r="D3741">
        <v>199</v>
      </c>
      <c r="E3741" s="25">
        <v>80.502849528177606</v>
      </c>
      <c r="F3741" s="1">
        <v>186.516666397335</v>
      </c>
    </row>
    <row r="3742" spans="1:6" x14ac:dyDescent="0.3">
      <c r="A3742" t="s">
        <v>3548</v>
      </c>
      <c r="B3742" t="s">
        <v>3549</v>
      </c>
      <c r="C3742" t="s">
        <v>3766</v>
      </c>
      <c r="D3742">
        <v>200</v>
      </c>
      <c r="E3742" s="25">
        <v>80.907386460479998</v>
      </c>
      <c r="F3742" s="1">
        <v>210.724688162788</v>
      </c>
    </row>
    <row r="3743" spans="1:6" x14ac:dyDescent="0.3">
      <c r="A3743" t="s">
        <v>3548</v>
      </c>
      <c r="B3743" t="s">
        <v>3549</v>
      </c>
      <c r="C3743" t="s">
        <v>3767</v>
      </c>
      <c r="D3743">
        <v>204</v>
      </c>
      <c r="E3743" s="25">
        <v>82.525534189689594</v>
      </c>
      <c r="F3743" s="1">
        <v>226.586131265772</v>
      </c>
    </row>
    <row r="3744" spans="1:6" x14ac:dyDescent="0.3">
      <c r="A3744" t="s">
        <v>3548</v>
      </c>
      <c r="B3744" t="s">
        <v>3549</v>
      </c>
      <c r="C3744" t="s">
        <v>3768</v>
      </c>
      <c r="D3744">
        <v>337</v>
      </c>
      <c r="E3744" s="25">
        <v>136.32894618590899</v>
      </c>
      <c r="F3744" s="1">
        <v>368.570511029709</v>
      </c>
    </row>
    <row r="3745" spans="1:6" x14ac:dyDescent="0.3">
      <c r="A3745" t="s">
        <v>3548</v>
      </c>
      <c r="B3745" t="s">
        <v>3549</v>
      </c>
      <c r="C3745" t="s">
        <v>3769</v>
      </c>
      <c r="D3745">
        <v>265</v>
      </c>
      <c r="E3745" s="25">
        <v>107.202287060136</v>
      </c>
      <c r="F3745" s="1">
        <v>301.72329510316598</v>
      </c>
    </row>
    <row r="3746" spans="1:6" x14ac:dyDescent="0.3">
      <c r="A3746" t="s">
        <v>3548</v>
      </c>
      <c r="B3746" t="s">
        <v>3549</v>
      </c>
      <c r="C3746" t="s">
        <v>3770</v>
      </c>
      <c r="D3746">
        <v>210</v>
      </c>
      <c r="E3746" s="25">
        <v>84.952755783504003</v>
      </c>
      <c r="F3746" s="1">
        <v>218.41988505134501</v>
      </c>
    </row>
    <row r="3747" spans="1:6" x14ac:dyDescent="0.3">
      <c r="A3747" t="s">
        <v>3548</v>
      </c>
      <c r="B3747" t="s">
        <v>3549</v>
      </c>
      <c r="C3747" t="s">
        <v>3771</v>
      </c>
      <c r="D3747">
        <v>230</v>
      </c>
      <c r="E3747" s="25">
        <v>93.043494429551998</v>
      </c>
      <c r="F3747" s="1">
        <v>247.53731851350599</v>
      </c>
    </row>
    <row r="3748" spans="1:6" x14ac:dyDescent="0.3">
      <c r="A3748" t="s">
        <v>3548</v>
      </c>
      <c r="B3748" t="s">
        <v>3549</v>
      </c>
      <c r="C3748" t="s">
        <v>3772</v>
      </c>
      <c r="D3748">
        <v>287</v>
      </c>
      <c r="E3748" s="25">
        <v>116.10209957078899</v>
      </c>
      <c r="F3748" s="1">
        <v>306.71313751990698</v>
      </c>
    </row>
    <row r="3749" spans="1:6" x14ac:dyDescent="0.3">
      <c r="A3749" t="s">
        <v>3548</v>
      </c>
      <c r="B3749" t="s">
        <v>3549</v>
      </c>
      <c r="C3749" t="s">
        <v>3773</v>
      </c>
      <c r="D3749">
        <v>267</v>
      </c>
      <c r="E3749" s="25">
        <v>108.011360924741</v>
      </c>
      <c r="F3749" s="1">
        <v>272.10650462960302</v>
      </c>
    </row>
    <row r="3750" spans="1:6" x14ac:dyDescent="0.3">
      <c r="A3750" t="s">
        <v>3548</v>
      </c>
      <c r="B3750" t="s">
        <v>3549</v>
      </c>
      <c r="C3750" t="s">
        <v>3774</v>
      </c>
      <c r="D3750">
        <v>285</v>
      </c>
      <c r="E3750" s="25">
        <v>115.293025706184</v>
      </c>
      <c r="F3750" s="1">
        <v>300.990393384659</v>
      </c>
    </row>
    <row r="3751" spans="1:6" x14ac:dyDescent="0.3">
      <c r="A3751" t="s">
        <v>3548</v>
      </c>
      <c r="B3751" t="s">
        <v>3549</v>
      </c>
      <c r="C3751" t="s">
        <v>3775</v>
      </c>
      <c r="D3751">
        <v>361</v>
      </c>
      <c r="E3751" s="25">
        <v>146.037832561166</v>
      </c>
      <c r="F3751" s="1">
        <v>399.343124423608</v>
      </c>
    </row>
    <row r="3752" spans="1:6" x14ac:dyDescent="0.3">
      <c r="A3752" t="s">
        <v>3548</v>
      </c>
      <c r="B3752" t="s">
        <v>3549</v>
      </c>
      <c r="C3752" t="s">
        <v>3776</v>
      </c>
      <c r="D3752">
        <v>300</v>
      </c>
      <c r="E3752" s="25">
        <v>121.36107969072</v>
      </c>
      <c r="F3752" s="1">
        <v>338.47716231226701</v>
      </c>
    </row>
    <row r="3753" spans="1:6" x14ac:dyDescent="0.3">
      <c r="A3753" t="s">
        <v>3548</v>
      </c>
      <c r="B3753" t="s">
        <v>3549</v>
      </c>
      <c r="C3753" t="s">
        <v>3777</v>
      </c>
      <c r="D3753">
        <v>383</v>
      </c>
      <c r="E3753" s="25">
        <v>154.93764507181899</v>
      </c>
      <c r="F3753" s="1">
        <v>418.11305839334102</v>
      </c>
    </row>
    <row r="3754" spans="1:6" x14ac:dyDescent="0.3">
      <c r="A3754" t="s">
        <v>3548</v>
      </c>
      <c r="B3754" t="s">
        <v>3549</v>
      </c>
      <c r="C3754" t="s">
        <v>3778</v>
      </c>
      <c r="D3754">
        <v>413</v>
      </c>
      <c r="E3754" s="25">
        <v>167.07375304089101</v>
      </c>
      <c r="F3754" s="1">
        <v>408.36673381056301</v>
      </c>
    </row>
    <row r="3755" spans="1:6" x14ac:dyDescent="0.3">
      <c r="A3755" t="s">
        <v>3548</v>
      </c>
      <c r="B3755" t="s">
        <v>3549</v>
      </c>
      <c r="C3755" t="s">
        <v>3779</v>
      </c>
      <c r="D3755">
        <v>453</v>
      </c>
      <c r="E3755" s="25">
        <v>183.255230332987</v>
      </c>
      <c r="F3755" s="1">
        <v>481.15057158264102</v>
      </c>
    </row>
    <row r="3756" spans="1:6" x14ac:dyDescent="0.3">
      <c r="A3756" t="s">
        <v>3548</v>
      </c>
      <c r="B3756" t="s">
        <v>3549</v>
      </c>
      <c r="C3756" t="s">
        <v>3780</v>
      </c>
      <c r="D3756">
        <v>219</v>
      </c>
      <c r="E3756" s="25">
        <v>88.593588174225602</v>
      </c>
      <c r="F3756" s="1">
        <v>253.000856360743</v>
      </c>
    </row>
    <row r="3757" spans="1:6" x14ac:dyDescent="0.3">
      <c r="A3757" t="s">
        <v>3548</v>
      </c>
      <c r="B3757" t="s">
        <v>3549</v>
      </c>
      <c r="C3757" t="s">
        <v>3781</v>
      </c>
      <c r="D3757">
        <v>398</v>
      </c>
      <c r="E3757" s="25">
        <v>161.00569905635501</v>
      </c>
      <c r="F3757" s="1">
        <v>398.69220012223701</v>
      </c>
    </row>
    <row r="3758" spans="1:6" x14ac:dyDescent="0.3">
      <c r="A3758" t="s">
        <v>3548</v>
      </c>
      <c r="B3758" t="s">
        <v>3549</v>
      </c>
      <c r="C3758" t="s">
        <v>3782</v>
      </c>
      <c r="D3758">
        <v>254</v>
      </c>
      <c r="E3758" s="25">
        <v>102.75238080481</v>
      </c>
      <c r="F3758" s="1">
        <v>291.32584240366901</v>
      </c>
    </row>
    <row r="3759" spans="1:6" x14ac:dyDescent="0.3">
      <c r="A3759" t="s">
        <v>3548</v>
      </c>
      <c r="B3759" t="s">
        <v>3549</v>
      </c>
      <c r="C3759" t="s">
        <v>3783</v>
      </c>
      <c r="D3759">
        <v>507</v>
      </c>
      <c r="E3759" s="25">
        <v>205.10022467731699</v>
      </c>
      <c r="F3759" s="1">
        <v>556.41930087629999</v>
      </c>
    </row>
    <row r="3760" spans="1:6" x14ac:dyDescent="0.3">
      <c r="A3760" t="s">
        <v>3548</v>
      </c>
      <c r="B3760" t="s">
        <v>3549</v>
      </c>
      <c r="C3760" t="s">
        <v>3784</v>
      </c>
      <c r="D3760">
        <v>221</v>
      </c>
      <c r="E3760" s="25">
        <v>89.4026620388304</v>
      </c>
      <c r="F3760" s="1">
        <v>260.298162040188</v>
      </c>
    </row>
    <row r="3761" spans="1:6" x14ac:dyDescent="0.3">
      <c r="A3761" t="s">
        <v>3548</v>
      </c>
      <c r="B3761" t="s">
        <v>3549</v>
      </c>
      <c r="C3761" t="s">
        <v>3785</v>
      </c>
      <c r="D3761">
        <v>720</v>
      </c>
      <c r="E3761" s="25">
        <v>291.26659125772801</v>
      </c>
      <c r="F3761" s="1">
        <v>683.48007649313604</v>
      </c>
    </row>
    <row r="3762" spans="1:6" x14ac:dyDescent="0.3">
      <c r="A3762" t="s">
        <v>3548</v>
      </c>
      <c r="B3762" t="s">
        <v>3549</v>
      </c>
      <c r="C3762" t="s">
        <v>3786</v>
      </c>
      <c r="D3762">
        <v>393</v>
      </c>
      <c r="E3762" s="25">
        <v>158.983014394843</v>
      </c>
      <c r="F3762" s="1">
        <v>446.28665602352999</v>
      </c>
    </row>
    <row r="3763" spans="1:6" x14ac:dyDescent="0.3">
      <c r="A3763" t="s">
        <v>3548</v>
      </c>
      <c r="B3763" t="s">
        <v>3549</v>
      </c>
      <c r="C3763" t="s">
        <v>3787</v>
      </c>
      <c r="D3763">
        <v>413</v>
      </c>
      <c r="E3763" s="25">
        <v>167.07375304089101</v>
      </c>
      <c r="F3763" s="1">
        <v>451.79580901613599</v>
      </c>
    </row>
    <row r="3764" spans="1:6" x14ac:dyDescent="0.3">
      <c r="A3764" t="s">
        <v>3548</v>
      </c>
      <c r="B3764" t="s">
        <v>3549</v>
      </c>
      <c r="C3764" t="s">
        <v>3788</v>
      </c>
      <c r="D3764">
        <v>266</v>
      </c>
      <c r="E3764" s="25">
        <v>107.606823992438</v>
      </c>
      <c r="F3764" s="1">
        <v>317.56760701228001</v>
      </c>
    </row>
    <row r="3765" spans="1:6" x14ac:dyDescent="0.3">
      <c r="A3765" t="s">
        <v>3548</v>
      </c>
      <c r="B3765" t="s">
        <v>3549</v>
      </c>
      <c r="C3765" t="s">
        <v>3789</v>
      </c>
      <c r="D3765">
        <v>269</v>
      </c>
      <c r="E3765" s="25">
        <v>108.820434789346</v>
      </c>
      <c r="F3765" s="1">
        <v>383.78463762008198</v>
      </c>
    </row>
    <row r="3766" spans="1:6" x14ac:dyDescent="0.3">
      <c r="A3766" t="s">
        <v>3548</v>
      </c>
      <c r="B3766" t="s">
        <v>3549</v>
      </c>
      <c r="C3766" t="s">
        <v>3790</v>
      </c>
      <c r="D3766">
        <v>240</v>
      </c>
      <c r="E3766" s="25">
        <v>97.088863752576003</v>
      </c>
      <c r="F3766" s="1">
        <v>325.99386525771502</v>
      </c>
    </row>
    <row r="3767" spans="1:6" x14ac:dyDescent="0.3">
      <c r="A3767" t="s">
        <v>3548</v>
      </c>
      <c r="B3767" t="s">
        <v>3549</v>
      </c>
      <c r="C3767" t="s">
        <v>3791</v>
      </c>
      <c r="D3767">
        <v>209</v>
      </c>
      <c r="E3767" s="25">
        <v>84.548218851201597</v>
      </c>
      <c r="F3767" s="1">
        <v>271.49821857702301</v>
      </c>
    </row>
    <row r="3768" spans="1:6" x14ac:dyDescent="0.3">
      <c r="A3768" t="s">
        <v>3548</v>
      </c>
      <c r="B3768" t="s">
        <v>3549</v>
      </c>
      <c r="C3768" t="s">
        <v>3792</v>
      </c>
      <c r="D3768">
        <v>206</v>
      </c>
      <c r="E3768" s="25">
        <v>83.334608054294407</v>
      </c>
      <c r="F3768" s="1">
        <v>275.59312469554698</v>
      </c>
    </row>
    <row r="3769" spans="1:6" x14ac:dyDescent="0.3">
      <c r="A3769" t="s">
        <v>3548</v>
      </c>
      <c r="B3769" t="s">
        <v>3549</v>
      </c>
      <c r="C3769" t="s">
        <v>3793</v>
      </c>
      <c r="D3769">
        <v>135</v>
      </c>
      <c r="E3769" s="25">
        <v>54.612485860824002</v>
      </c>
      <c r="F3769" s="1">
        <v>187.327777579952</v>
      </c>
    </row>
    <row r="3770" spans="1:6" x14ac:dyDescent="0.3">
      <c r="A3770" t="s">
        <v>3548</v>
      </c>
      <c r="B3770" t="s">
        <v>3549</v>
      </c>
      <c r="C3770" t="s">
        <v>3794</v>
      </c>
      <c r="D3770">
        <v>216</v>
      </c>
      <c r="E3770" s="25">
        <v>87.379977377318397</v>
      </c>
      <c r="F3770" s="1">
        <v>281.70787299773201</v>
      </c>
    </row>
    <row r="3771" spans="1:6" x14ac:dyDescent="0.3">
      <c r="A3771" t="s">
        <v>3548</v>
      </c>
      <c r="B3771" t="s">
        <v>3549</v>
      </c>
      <c r="C3771" t="s">
        <v>3795</v>
      </c>
      <c r="D3771">
        <v>248</v>
      </c>
      <c r="E3771" s="25">
        <v>100.325159210995</v>
      </c>
      <c r="F3771" s="1">
        <v>348.45596996015399</v>
      </c>
    </row>
    <row r="3772" spans="1:6" x14ac:dyDescent="0.3">
      <c r="A3772" t="s">
        <v>3548</v>
      </c>
      <c r="B3772" t="s">
        <v>3549</v>
      </c>
      <c r="C3772" t="s">
        <v>3796</v>
      </c>
      <c r="D3772">
        <v>400</v>
      </c>
      <c r="E3772" s="25">
        <v>161.81477292096</v>
      </c>
      <c r="F3772" s="1">
        <v>449.10964614873302</v>
      </c>
    </row>
    <row r="3773" spans="1:6" x14ac:dyDescent="0.3">
      <c r="A3773" t="s">
        <v>3548</v>
      </c>
      <c r="B3773" t="s">
        <v>3549</v>
      </c>
      <c r="C3773" t="s">
        <v>3797</v>
      </c>
      <c r="D3773">
        <v>315</v>
      </c>
      <c r="E3773" s="25">
        <v>127.429133675256</v>
      </c>
      <c r="F3773" s="1">
        <v>375.43776510131897</v>
      </c>
    </row>
    <row r="3774" spans="1:6" x14ac:dyDescent="0.3">
      <c r="A3774" t="s">
        <v>3548</v>
      </c>
      <c r="B3774" t="s">
        <v>3549</v>
      </c>
      <c r="C3774" t="s">
        <v>3798</v>
      </c>
      <c r="D3774">
        <v>446</v>
      </c>
      <c r="E3774" s="25">
        <v>180.42347180687</v>
      </c>
      <c r="F3774" s="1">
        <v>513.19241539799896</v>
      </c>
    </row>
    <row r="3775" spans="1:6" x14ac:dyDescent="0.3">
      <c r="A3775" t="s">
        <v>3548</v>
      </c>
      <c r="B3775" t="s">
        <v>3549</v>
      </c>
      <c r="C3775" t="s">
        <v>3799</v>
      </c>
      <c r="D3775">
        <v>136</v>
      </c>
      <c r="E3775" s="25">
        <v>55.017022793126401</v>
      </c>
      <c r="F3775" s="1">
        <v>244.305848747715</v>
      </c>
    </row>
    <row r="3776" spans="1:6" x14ac:dyDescent="0.3">
      <c r="A3776" t="s">
        <v>3548</v>
      </c>
      <c r="B3776" t="s">
        <v>3549</v>
      </c>
      <c r="C3776" t="s">
        <v>3800</v>
      </c>
      <c r="D3776">
        <v>238</v>
      </c>
      <c r="E3776" s="25">
        <v>96.279789887971205</v>
      </c>
      <c r="F3776" s="1">
        <v>407.05684248180103</v>
      </c>
    </row>
    <row r="3777" spans="1:6" x14ac:dyDescent="0.3">
      <c r="A3777" t="s">
        <v>3548</v>
      </c>
      <c r="B3777" t="s">
        <v>3549</v>
      </c>
      <c r="C3777" t="s">
        <v>3801</v>
      </c>
      <c r="D3777">
        <v>729</v>
      </c>
      <c r="E3777" s="25">
        <v>294.90742364844999</v>
      </c>
      <c r="F3777" s="1">
        <v>820.657248727911</v>
      </c>
    </row>
    <row r="3778" spans="1:6" x14ac:dyDescent="0.3">
      <c r="A3778" t="s">
        <v>3548</v>
      </c>
      <c r="B3778" t="s">
        <v>3549</v>
      </c>
      <c r="C3778" t="s">
        <v>3802</v>
      </c>
      <c r="D3778">
        <v>501</v>
      </c>
      <c r="E3778" s="25">
        <v>202.67300308350201</v>
      </c>
      <c r="F3778" s="1">
        <v>603.28569814024297</v>
      </c>
    </row>
    <row r="3779" spans="1:6" x14ac:dyDescent="0.3">
      <c r="A3779" t="s">
        <v>3548</v>
      </c>
      <c r="B3779" t="s">
        <v>3549</v>
      </c>
      <c r="C3779" t="s">
        <v>3803</v>
      </c>
      <c r="D3779">
        <v>511</v>
      </c>
      <c r="E3779" s="25">
        <v>206.71837240652599</v>
      </c>
      <c r="F3779" s="1">
        <v>633.55776335378505</v>
      </c>
    </row>
    <row r="3780" spans="1:6" x14ac:dyDescent="0.3">
      <c r="A3780" t="s">
        <v>3548</v>
      </c>
      <c r="B3780" t="s">
        <v>3549</v>
      </c>
      <c r="C3780" t="s">
        <v>3804</v>
      </c>
      <c r="D3780">
        <v>697</v>
      </c>
      <c r="E3780" s="25">
        <v>281.96224181477299</v>
      </c>
      <c r="F3780" s="1">
        <v>826.44101418420996</v>
      </c>
    </row>
    <row r="3781" spans="1:6" x14ac:dyDescent="0.3">
      <c r="A3781" t="s">
        <v>3548</v>
      </c>
      <c r="B3781" t="s">
        <v>3549</v>
      </c>
      <c r="C3781" t="s">
        <v>3805</v>
      </c>
      <c r="D3781">
        <v>568</v>
      </c>
      <c r="E3781" s="25">
        <v>229.77697754776301</v>
      </c>
      <c r="F3781" s="1">
        <v>718.50215675825598</v>
      </c>
    </row>
    <row r="3782" spans="1:6" x14ac:dyDescent="0.3">
      <c r="A3782" t="s">
        <v>3548</v>
      </c>
      <c r="B3782" t="s">
        <v>3549</v>
      </c>
      <c r="C3782" t="s">
        <v>3806</v>
      </c>
      <c r="D3782">
        <v>418</v>
      </c>
      <c r="E3782" s="25">
        <v>169.09643770240299</v>
      </c>
      <c r="F3782" s="1">
        <v>501.15270235395599</v>
      </c>
    </row>
    <row r="3783" spans="1:6" x14ac:dyDescent="0.3">
      <c r="A3783" t="s">
        <v>3548</v>
      </c>
      <c r="B3783" t="s">
        <v>3549</v>
      </c>
      <c r="C3783" t="s">
        <v>3807</v>
      </c>
      <c r="D3783">
        <v>344</v>
      </c>
      <c r="E3783" s="25">
        <v>139.16070471202599</v>
      </c>
      <c r="F3783" s="1">
        <v>431.93088424918398</v>
      </c>
    </row>
    <row r="3784" spans="1:6" x14ac:dyDescent="0.3">
      <c r="A3784" t="s">
        <v>3548</v>
      </c>
      <c r="B3784" t="s">
        <v>3549</v>
      </c>
      <c r="C3784" t="s">
        <v>3808</v>
      </c>
      <c r="D3784">
        <v>462</v>
      </c>
      <c r="E3784" s="25">
        <v>186.89606272370901</v>
      </c>
      <c r="F3784" s="1">
        <v>568.29031278510502</v>
      </c>
    </row>
    <row r="3785" spans="1:6" x14ac:dyDescent="0.3">
      <c r="A3785" t="s">
        <v>3548</v>
      </c>
      <c r="B3785" t="s">
        <v>3549</v>
      </c>
      <c r="C3785" t="s">
        <v>3809</v>
      </c>
      <c r="D3785">
        <v>382</v>
      </c>
      <c r="E3785" s="25">
        <v>154.533108139517</v>
      </c>
      <c r="F3785" s="1">
        <v>564.60052424048001</v>
      </c>
    </row>
    <row r="3786" spans="1:6" x14ac:dyDescent="0.3">
      <c r="A3786" t="s">
        <v>3548</v>
      </c>
      <c r="B3786" t="s">
        <v>3549</v>
      </c>
      <c r="C3786" t="s">
        <v>3810</v>
      </c>
      <c r="D3786">
        <v>222</v>
      </c>
      <c r="E3786" s="25">
        <v>89.807198971132806</v>
      </c>
      <c r="F3786" s="1">
        <v>391.790574519899</v>
      </c>
    </row>
    <row r="3787" spans="1:6" x14ac:dyDescent="0.3">
      <c r="A3787" t="s">
        <v>3548</v>
      </c>
      <c r="B3787" t="s">
        <v>3549</v>
      </c>
      <c r="C3787" t="s">
        <v>3811</v>
      </c>
      <c r="D3787">
        <v>237</v>
      </c>
      <c r="E3787" s="25">
        <v>95.875252955668799</v>
      </c>
      <c r="F3787" s="1">
        <v>373.12816878596601</v>
      </c>
    </row>
    <row r="3788" spans="1:6" x14ac:dyDescent="0.3">
      <c r="A3788" t="s">
        <v>3548</v>
      </c>
      <c r="B3788" t="s">
        <v>3549</v>
      </c>
      <c r="C3788" t="s">
        <v>3812</v>
      </c>
      <c r="D3788">
        <v>528</v>
      </c>
      <c r="E3788" s="25">
        <v>213.59550025566699</v>
      </c>
      <c r="F3788" s="1">
        <v>758.49763045795203</v>
      </c>
    </row>
    <row r="3789" spans="1:6" x14ac:dyDescent="0.3">
      <c r="A3789" t="s">
        <v>3548</v>
      </c>
      <c r="B3789" t="s">
        <v>3549</v>
      </c>
      <c r="C3789" t="s">
        <v>3813</v>
      </c>
      <c r="D3789">
        <v>388</v>
      </c>
      <c r="E3789" s="25">
        <v>156.96032973333101</v>
      </c>
      <c r="F3789" s="1">
        <v>580.52839895510795</v>
      </c>
    </row>
    <row r="3790" spans="1:6" x14ac:dyDescent="0.3">
      <c r="A3790" t="s">
        <v>3548</v>
      </c>
      <c r="B3790" t="s">
        <v>3549</v>
      </c>
      <c r="C3790" t="s">
        <v>3814</v>
      </c>
      <c r="D3790">
        <v>292</v>
      </c>
      <c r="E3790" s="25">
        <v>118.124784232301</v>
      </c>
      <c r="F3790" s="1">
        <v>417.71979354559898</v>
      </c>
    </row>
    <row r="3791" spans="1:6" x14ac:dyDescent="0.3">
      <c r="A3791" t="s">
        <v>3548</v>
      </c>
      <c r="B3791" t="s">
        <v>3549</v>
      </c>
      <c r="C3791" t="s">
        <v>3815</v>
      </c>
      <c r="D3791">
        <v>220</v>
      </c>
      <c r="E3791" s="25">
        <v>88.998125106527993</v>
      </c>
      <c r="F3791" s="1">
        <v>337.57503272104901</v>
      </c>
    </row>
    <row r="3792" spans="1:6" x14ac:dyDescent="0.3">
      <c r="A3792" t="s">
        <v>3548</v>
      </c>
      <c r="B3792" t="s">
        <v>3549</v>
      </c>
      <c r="C3792" t="s">
        <v>3816</v>
      </c>
      <c r="D3792">
        <v>553</v>
      </c>
      <c r="E3792" s="25">
        <v>223.70892356322699</v>
      </c>
      <c r="F3792" s="1">
        <v>776.03845617028196</v>
      </c>
    </row>
    <row r="3793" spans="1:6" x14ac:dyDescent="0.3">
      <c r="A3793" t="s">
        <v>3548</v>
      </c>
      <c r="B3793" t="s">
        <v>3549</v>
      </c>
      <c r="C3793" t="s">
        <v>3817</v>
      </c>
      <c r="D3793">
        <v>1111</v>
      </c>
      <c r="E3793" s="25">
        <v>449.44053178796702</v>
      </c>
      <c r="F3793" s="1">
        <v>1311.6461472434801</v>
      </c>
    </row>
    <row r="3794" spans="1:6" x14ac:dyDescent="0.3">
      <c r="A3794" t="s">
        <v>3548</v>
      </c>
      <c r="B3794" t="s">
        <v>3549</v>
      </c>
      <c r="C3794" t="s">
        <v>3818</v>
      </c>
      <c r="D3794">
        <v>703</v>
      </c>
      <c r="E3794" s="25">
        <v>284.38946340858701</v>
      </c>
      <c r="F3794" s="1">
        <v>942.57063303648295</v>
      </c>
    </row>
    <row r="3795" spans="1:6" x14ac:dyDescent="0.3">
      <c r="A3795" t="s">
        <v>3548</v>
      </c>
      <c r="B3795" t="s">
        <v>3549</v>
      </c>
      <c r="C3795" t="s">
        <v>3819</v>
      </c>
      <c r="D3795">
        <v>249</v>
      </c>
      <c r="E3795" s="25">
        <v>100.729696143298</v>
      </c>
      <c r="F3795" s="1">
        <v>394.95900481662801</v>
      </c>
    </row>
    <row r="3796" spans="1:6" x14ac:dyDescent="0.3">
      <c r="A3796" t="s">
        <v>3548</v>
      </c>
      <c r="B3796" t="s">
        <v>3549</v>
      </c>
      <c r="C3796" t="s">
        <v>3820</v>
      </c>
      <c r="D3796">
        <v>294</v>
      </c>
      <c r="E3796" s="25">
        <v>118.93385809690599</v>
      </c>
      <c r="F3796" s="1">
        <v>416.36057702509999</v>
      </c>
    </row>
    <row r="3797" spans="1:6" x14ac:dyDescent="0.3">
      <c r="A3797" t="s">
        <v>3548</v>
      </c>
      <c r="B3797" t="s">
        <v>3549</v>
      </c>
      <c r="C3797" t="s">
        <v>3821</v>
      </c>
      <c r="D3797">
        <v>273</v>
      </c>
      <c r="E3797" s="25">
        <v>110.43858251855499</v>
      </c>
      <c r="F3797" s="1">
        <v>375.84271491257101</v>
      </c>
    </row>
    <row r="3798" spans="1:6" x14ac:dyDescent="0.3">
      <c r="A3798" t="s">
        <v>3548</v>
      </c>
      <c r="B3798" t="s">
        <v>3549</v>
      </c>
      <c r="C3798" t="s">
        <v>3822</v>
      </c>
      <c r="D3798">
        <v>195</v>
      </c>
      <c r="E3798" s="25">
        <v>78.884701798967996</v>
      </c>
      <c r="F3798" s="1">
        <v>294.56293669604003</v>
      </c>
    </row>
    <row r="3799" spans="1:6" x14ac:dyDescent="0.3">
      <c r="A3799" t="s">
        <v>3548</v>
      </c>
      <c r="B3799" t="s">
        <v>3549</v>
      </c>
      <c r="C3799" t="s">
        <v>3823</v>
      </c>
      <c r="D3799">
        <v>191</v>
      </c>
      <c r="E3799" s="25">
        <v>77.266554069758399</v>
      </c>
      <c r="F3799" s="1">
        <v>289.830268883408</v>
      </c>
    </row>
    <row r="3800" spans="1:6" x14ac:dyDescent="0.3">
      <c r="A3800" t="s">
        <v>3548</v>
      </c>
      <c r="B3800" t="s">
        <v>3549</v>
      </c>
      <c r="C3800" t="s">
        <v>3824</v>
      </c>
      <c r="D3800">
        <v>337</v>
      </c>
      <c r="E3800" s="25">
        <v>136.32894618590899</v>
      </c>
      <c r="F3800" s="1">
        <v>520.21871340412599</v>
      </c>
    </row>
    <row r="3801" spans="1:6" x14ac:dyDescent="0.3">
      <c r="A3801" t="s">
        <v>3548</v>
      </c>
      <c r="B3801" t="s">
        <v>3549</v>
      </c>
      <c r="C3801" t="s">
        <v>3825</v>
      </c>
      <c r="D3801">
        <v>464</v>
      </c>
      <c r="E3801" s="25">
        <v>187.70513658831399</v>
      </c>
      <c r="F3801" s="1">
        <v>751.56825292221299</v>
      </c>
    </row>
    <row r="3802" spans="1:6" x14ac:dyDescent="0.3">
      <c r="A3802" t="s">
        <v>3548</v>
      </c>
      <c r="B3802" t="s">
        <v>3549</v>
      </c>
      <c r="C3802" t="s">
        <v>3826</v>
      </c>
      <c r="D3802">
        <v>126</v>
      </c>
      <c r="E3802" s="25">
        <v>50.971653470102403</v>
      </c>
      <c r="F3802" s="1">
        <v>223.51724981152501</v>
      </c>
    </row>
    <row r="3803" spans="1:6" x14ac:dyDescent="0.3">
      <c r="A3803" t="s">
        <v>3548</v>
      </c>
      <c r="B3803" t="s">
        <v>3549</v>
      </c>
      <c r="C3803" t="s">
        <v>3827</v>
      </c>
      <c r="D3803">
        <v>207</v>
      </c>
      <c r="E3803" s="25">
        <v>83.739144986596799</v>
      </c>
      <c r="F3803" s="1">
        <v>281.07381181388598</v>
      </c>
    </row>
    <row r="3804" spans="1:6" x14ac:dyDescent="0.3">
      <c r="A3804" t="s">
        <v>3548</v>
      </c>
      <c r="B3804" t="s">
        <v>3549</v>
      </c>
      <c r="C3804" t="s">
        <v>3828</v>
      </c>
      <c r="D3804">
        <v>212</v>
      </c>
      <c r="E3804" s="25">
        <v>85.761829648108801</v>
      </c>
      <c r="F3804" s="1">
        <v>282.05194915891099</v>
      </c>
    </row>
    <row r="3805" spans="1:6" x14ac:dyDescent="0.3">
      <c r="A3805" t="s">
        <v>3548</v>
      </c>
      <c r="B3805" t="s">
        <v>3549</v>
      </c>
      <c r="C3805" t="s">
        <v>3829</v>
      </c>
      <c r="D3805">
        <v>262</v>
      </c>
      <c r="E3805" s="25">
        <v>105.988676263229</v>
      </c>
      <c r="F3805" s="1">
        <v>342.96423535923498</v>
      </c>
    </row>
    <row r="3806" spans="1:6" x14ac:dyDescent="0.3">
      <c r="A3806" t="s">
        <v>3548</v>
      </c>
      <c r="B3806" t="s">
        <v>3549</v>
      </c>
      <c r="C3806" t="s">
        <v>3830</v>
      </c>
      <c r="D3806">
        <v>291</v>
      </c>
      <c r="E3806" s="25">
        <v>117.72024729999799</v>
      </c>
      <c r="F3806" s="1">
        <v>381.82430529171501</v>
      </c>
    </row>
    <row r="3807" spans="1:6" x14ac:dyDescent="0.3">
      <c r="A3807" t="s">
        <v>3548</v>
      </c>
      <c r="B3807" t="s">
        <v>3549</v>
      </c>
      <c r="C3807" t="s">
        <v>3831</v>
      </c>
      <c r="D3807">
        <v>239</v>
      </c>
      <c r="E3807" s="25">
        <v>96.684326820273597</v>
      </c>
      <c r="F3807" s="1">
        <v>325.108234026525</v>
      </c>
    </row>
    <row r="3808" spans="1:6" x14ac:dyDescent="0.3">
      <c r="A3808" t="s">
        <v>3548</v>
      </c>
      <c r="B3808" t="s">
        <v>3549</v>
      </c>
      <c r="C3808" t="s">
        <v>3832</v>
      </c>
      <c r="D3808">
        <v>459</v>
      </c>
      <c r="E3808" s="25">
        <v>185.682451926802</v>
      </c>
      <c r="F3808" s="1">
        <v>561.26122826089102</v>
      </c>
    </row>
    <row r="3809" spans="1:6" x14ac:dyDescent="0.3">
      <c r="A3809" t="s">
        <v>3548</v>
      </c>
      <c r="B3809" t="s">
        <v>3549</v>
      </c>
      <c r="C3809" t="s">
        <v>3833</v>
      </c>
      <c r="D3809">
        <v>368</v>
      </c>
      <c r="E3809" s="25">
        <v>148.869591087283</v>
      </c>
      <c r="F3809" s="1">
        <v>539.30060290051199</v>
      </c>
    </row>
    <row r="3810" spans="1:6" x14ac:dyDescent="0.3">
      <c r="A3810" t="s">
        <v>3548</v>
      </c>
      <c r="B3810" t="s">
        <v>3549</v>
      </c>
      <c r="C3810" t="s">
        <v>3834</v>
      </c>
      <c r="D3810">
        <v>211</v>
      </c>
      <c r="E3810" s="25">
        <v>85.357292715806395</v>
      </c>
      <c r="F3810" s="1">
        <v>328.08938528182699</v>
      </c>
    </row>
    <row r="3811" spans="1:6" x14ac:dyDescent="0.3">
      <c r="A3811" t="s">
        <v>3548</v>
      </c>
      <c r="B3811" t="s">
        <v>3549</v>
      </c>
      <c r="C3811" t="s">
        <v>3835</v>
      </c>
      <c r="D3811">
        <v>155</v>
      </c>
      <c r="E3811" s="25">
        <v>62.703224506871997</v>
      </c>
      <c r="F3811" s="1">
        <v>255.50210259270699</v>
      </c>
    </row>
    <row r="3812" spans="1:6" x14ac:dyDescent="0.3">
      <c r="A3812" t="s">
        <v>3548</v>
      </c>
      <c r="B3812" t="s">
        <v>3549</v>
      </c>
      <c r="C3812" t="s">
        <v>3836</v>
      </c>
      <c r="D3812">
        <v>410</v>
      </c>
      <c r="E3812" s="25">
        <v>165.860142243984</v>
      </c>
      <c r="F3812" s="1">
        <v>636.83919248019799</v>
      </c>
    </row>
    <row r="3813" spans="1:6" x14ac:dyDescent="0.3">
      <c r="A3813" t="s">
        <v>3548</v>
      </c>
      <c r="B3813" t="s">
        <v>3549</v>
      </c>
      <c r="C3813" t="s">
        <v>3837</v>
      </c>
      <c r="D3813">
        <v>414</v>
      </c>
      <c r="E3813" s="25">
        <v>167.47828997319399</v>
      </c>
      <c r="F3813" s="1">
        <v>512.66806302090504</v>
      </c>
    </row>
    <row r="3814" spans="1:6" x14ac:dyDescent="0.3">
      <c r="A3814" t="s">
        <v>3548</v>
      </c>
      <c r="B3814" t="s">
        <v>3549</v>
      </c>
      <c r="C3814" t="s">
        <v>3838</v>
      </c>
      <c r="D3814">
        <v>304</v>
      </c>
      <c r="E3814" s="25">
        <v>122.97922741993</v>
      </c>
      <c r="F3814" s="1">
        <v>441.230478217962</v>
      </c>
    </row>
    <row r="3815" spans="1:6" x14ac:dyDescent="0.3">
      <c r="A3815" t="s">
        <v>3548</v>
      </c>
      <c r="B3815" t="s">
        <v>3549</v>
      </c>
      <c r="C3815" t="s">
        <v>3839</v>
      </c>
      <c r="D3815">
        <v>511</v>
      </c>
      <c r="E3815" s="25">
        <v>206.71837240652599</v>
      </c>
      <c r="F3815" s="1">
        <v>674.28402852183899</v>
      </c>
    </row>
    <row r="3816" spans="1:6" x14ac:dyDescent="0.3">
      <c r="A3816" t="s">
        <v>3548</v>
      </c>
      <c r="B3816" t="s">
        <v>3549</v>
      </c>
      <c r="C3816" t="s">
        <v>3840</v>
      </c>
      <c r="D3816">
        <v>265</v>
      </c>
      <c r="E3816" s="25">
        <v>107.202287060136</v>
      </c>
      <c r="F3816" s="1">
        <v>329.91220933222701</v>
      </c>
    </row>
    <row r="3817" spans="1:6" x14ac:dyDescent="0.3">
      <c r="A3817" t="s">
        <v>3548</v>
      </c>
      <c r="B3817" t="s">
        <v>3549</v>
      </c>
      <c r="C3817" t="s">
        <v>3841</v>
      </c>
      <c r="D3817">
        <v>369</v>
      </c>
      <c r="E3817" s="25">
        <v>149.27412801958599</v>
      </c>
      <c r="F3817" s="1">
        <v>476.35163176116299</v>
      </c>
    </row>
    <row r="3818" spans="1:6" x14ac:dyDescent="0.3">
      <c r="A3818" t="s">
        <v>3548</v>
      </c>
      <c r="B3818" t="s">
        <v>3549</v>
      </c>
      <c r="C3818" t="s">
        <v>3842</v>
      </c>
      <c r="D3818">
        <v>245</v>
      </c>
      <c r="E3818" s="25">
        <v>99.111548414088006</v>
      </c>
      <c r="F3818" s="1">
        <v>290.19044666954699</v>
      </c>
    </row>
    <row r="3819" spans="1:6" x14ac:dyDescent="0.3">
      <c r="A3819" t="s">
        <v>3548</v>
      </c>
      <c r="B3819" t="s">
        <v>3549</v>
      </c>
      <c r="C3819" t="s">
        <v>3843</v>
      </c>
      <c r="D3819">
        <v>490</v>
      </c>
      <c r="E3819" s="25">
        <v>198.22309682817601</v>
      </c>
      <c r="F3819" s="1">
        <v>599.69026719123804</v>
      </c>
    </row>
    <row r="3820" spans="1:6" x14ac:dyDescent="0.3">
      <c r="A3820" t="s">
        <v>3548</v>
      </c>
      <c r="B3820" t="s">
        <v>3549</v>
      </c>
      <c r="C3820" t="s">
        <v>3844</v>
      </c>
      <c r="D3820">
        <v>264</v>
      </c>
      <c r="E3820" s="25">
        <v>106.79775012783399</v>
      </c>
      <c r="F3820" s="1">
        <v>336.26111012726</v>
      </c>
    </row>
    <row r="3821" spans="1:6" x14ac:dyDescent="0.3">
      <c r="A3821" t="s">
        <v>3548</v>
      </c>
      <c r="B3821" t="s">
        <v>3549</v>
      </c>
      <c r="C3821" t="s">
        <v>3845</v>
      </c>
      <c r="D3821">
        <v>306</v>
      </c>
      <c r="E3821" s="25">
        <v>123.788301284534</v>
      </c>
      <c r="F3821" s="1">
        <v>443.12079480809598</v>
      </c>
    </row>
    <row r="3822" spans="1:6" x14ac:dyDescent="0.3">
      <c r="A3822" t="s">
        <v>3548</v>
      </c>
      <c r="B3822" t="s">
        <v>3549</v>
      </c>
      <c r="C3822" t="s">
        <v>3846</v>
      </c>
      <c r="D3822">
        <v>325</v>
      </c>
      <c r="E3822" s="25">
        <v>131.47450299828</v>
      </c>
      <c r="F3822" s="1">
        <v>500.038635128301</v>
      </c>
    </row>
    <row r="3823" spans="1:6" x14ac:dyDescent="0.3">
      <c r="A3823" t="s">
        <v>3548</v>
      </c>
      <c r="B3823" t="s">
        <v>3549</v>
      </c>
      <c r="C3823" t="s">
        <v>3847</v>
      </c>
      <c r="D3823">
        <v>333</v>
      </c>
      <c r="E3823" s="25">
        <v>134.710798456699</v>
      </c>
      <c r="F3823" s="1">
        <v>426.216433497325</v>
      </c>
    </row>
    <row r="3824" spans="1:6" x14ac:dyDescent="0.3">
      <c r="A3824" t="s">
        <v>3548</v>
      </c>
      <c r="B3824" t="s">
        <v>3549</v>
      </c>
      <c r="C3824" t="s">
        <v>3848</v>
      </c>
      <c r="D3824">
        <v>142</v>
      </c>
      <c r="E3824" s="25">
        <v>57.444244386940802</v>
      </c>
      <c r="F3824" s="1">
        <v>234.86611759445799</v>
      </c>
    </row>
    <row r="3825" spans="1:6" x14ac:dyDescent="0.3">
      <c r="A3825" t="s">
        <v>3548</v>
      </c>
      <c r="B3825" t="s">
        <v>3549</v>
      </c>
      <c r="C3825" t="s">
        <v>3849</v>
      </c>
      <c r="D3825">
        <v>234</v>
      </c>
      <c r="E3825" s="25">
        <v>94.661642158761595</v>
      </c>
      <c r="F3825" s="1">
        <v>427.019644380432</v>
      </c>
    </row>
    <row r="3826" spans="1:6" x14ac:dyDescent="0.3">
      <c r="A3826" t="s">
        <v>3548</v>
      </c>
      <c r="B3826" t="s">
        <v>3549</v>
      </c>
      <c r="C3826" t="s">
        <v>3850</v>
      </c>
      <c r="D3826">
        <v>262</v>
      </c>
      <c r="E3826" s="25">
        <v>105.988676263229</v>
      </c>
      <c r="F3826" s="1">
        <v>366.80878710682498</v>
      </c>
    </row>
    <row r="3827" spans="1:6" x14ac:dyDescent="0.3">
      <c r="A3827" t="s">
        <v>3548</v>
      </c>
      <c r="B3827" t="s">
        <v>3549</v>
      </c>
      <c r="C3827" t="s">
        <v>3851</v>
      </c>
      <c r="D3827">
        <v>486</v>
      </c>
      <c r="E3827" s="25">
        <v>196.60494909896599</v>
      </c>
      <c r="F3827" s="1">
        <v>714.93352246809002</v>
      </c>
    </row>
    <row r="3828" spans="1:6" x14ac:dyDescent="0.3">
      <c r="A3828" t="s">
        <v>3548</v>
      </c>
      <c r="B3828" t="s">
        <v>3549</v>
      </c>
      <c r="C3828" t="s">
        <v>3852</v>
      </c>
      <c r="D3828">
        <v>190</v>
      </c>
      <c r="E3828" s="25">
        <v>76.862017137455993</v>
      </c>
      <c r="F3828" s="1">
        <v>242.60434694226501</v>
      </c>
    </row>
    <row r="3829" spans="1:6" x14ac:dyDescent="0.3">
      <c r="A3829" t="s">
        <v>3548</v>
      </c>
      <c r="B3829" t="s">
        <v>3549</v>
      </c>
      <c r="C3829" t="s">
        <v>3853</v>
      </c>
      <c r="D3829">
        <v>356</v>
      </c>
      <c r="E3829" s="25">
        <v>144.01514789965401</v>
      </c>
      <c r="F3829" s="1">
        <v>432.80455707051101</v>
      </c>
    </row>
    <row r="3830" spans="1:6" x14ac:dyDescent="0.3">
      <c r="A3830" t="s">
        <v>3548</v>
      </c>
      <c r="B3830" t="s">
        <v>3549</v>
      </c>
      <c r="C3830" t="s">
        <v>3854</v>
      </c>
      <c r="D3830">
        <v>526</v>
      </c>
      <c r="E3830" s="25">
        <v>212.78642639106201</v>
      </c>
      <c r="F3830" s="1">
        <v>666.69320782430395</v>
      </c>
    </row>
    <row r="3831" spans="1:6" x14ac:dyDescent="0.3">
      <c r="A3831" t="s">
        <v>3548</v>
      </c>
      <c r="B3831" t="s">
        <v>3549</v>
      </c>
      <c r="C3831" t="s">
        <v>3855</v>
      </c>
      <c r="D3831">
        <v>265</v>
      </c>
      <c r="E3831" s="25">
        <v>107.202287060136</v>
      </c>
      <c r="F3831" s="1">
        <v>327.292045400944</v>
      </c>
    </row>
    <row r="3832" spans="1:6" x14ac:dyDescent="0.3">
      <c r="A3832" t="s">
        <v>3548</v>
      </c>
      <c r="B3832" t="s">
        <v>3549</v>
      </c>
      <c r="C3832" t="s">
        <v>3856</v>
      </c>
      <c r="D3832">
        <v>539</v>
      </c>
      <c r="E3832" s="25">
        <v>218.04540651099401</v>
      </c>
      <c r="F3832" s="1">
        <v>628.56053603883402</v>
      </c>
    </row>
    <row r="3833" spans="1:6" x14ac:dyDescent="0.3">
      <c r="A3833" t="s">
        <v>3548</v>
      </c>
      <c r="B3833" t="s">
        <v>3549</v>
      </c>
      <c r="C3833" t="s">
        <v>3857</v>
      </c>
      <c r="D3833">
        <v>231</v>
      </c>
      <c r="E3833" s="25">
        <v>93.448031361854405</v>
      </c>
      <c r="F3833" s="1">
        <v>298.12350193570899</v>
      </c>
    </row>
    <row r="3834" spans="1:6" x14ac:dyDescent="0.3">
      <c r="A3834" t="s">
        <v>3548</v>
      </c>
      <c r="B3834" t="s">
        <v>3549</v>
      </c>
      <c r="C3834" t="s">
        <v>3858</v>
      </c>
      <c r="D3834">
        <v>258</v>
      </c>
      <c r="E3834" s="25">
        <v>104.370528534019</v>
      </c>
      <c r="F3834" s="1">
        <v>270.51295391995302</v>
      </c>
    </row>
    <row r="3835" spans="1:6" x14ac:dyDescent="0.3">
      <c r="A3835" t="s">
        <v>3548</v>
      </c>
      <c r="B3835" t="s">
        <v>3549</v>
      </c>
      <c r="C3835" t="s">
        <v>3859</v>
      </c>
      <c r="D3835">
        <v>179</v>
      </c>
      <c r="E3835" s="25">
        <v>72.412110882129596</v>
      </c>
      <c r="F3835" s="1">
        <v>230.61799307458401</v>
      </c>
    </row>
    <row r="3836" spans="1:6" x14ac:dyDescent="0.3">
      <c r="A3836" t="s">
        <v>3548</v>
      </c>
      <c r="B3836" t="s">
        <v>3549</v>
      </c>
      <c r="C3836" t="s">
        <v>3860</v>
      </c>
      <c r="D3836">
        <v>246</v>
      </c>
      <c r="E3836" s="25">
        <v>99.516085346390398</v>
      </c>
      <c r="F3836" s="1">
        <v>370.38417670564201</v>
      </c>
    </row>
    <row r="3837" spans="1:6" x14ac:dyDescent="0.3">
      <c r="A3837" t="s">
        <v>3548</v>
      </c>
      <c r="B3837" t="s">
        <v>3549</v>
      </c>
      <c r="C3837" t="s">
        <v>3861</v>
      </c>
      <c r="D3837">
        <v>269</v>
      </c>
      <c r="E3837" s="25">
        <v>108.820434789346</v>
      </c>
      <c r="F3837" s="1">
        <v>402.807650101506</v>
      </c>
    </row>
    <row r="3838" spans="1:6" x14ac:dyDescent="0.3">
      <c r="A3838" t="s">
        <v>3548</v>
      </c>
      <c r="B3838" t="s">
        <v>3549</v>
      </c>
      <c r="C3838" t="s">
        <v>3862</v>
      </c>
      <c r="D3838">
        <v>427</v>
      </c>
      <c r="E3838" s="25">
        <v>172.73727009312501</v>
      </c>
      <c r="F3838" s="1">
        <v>666.18894905178399</v>
      </c>
    </row>
    <row r="3839" spans="1:6" x14ac:dyDescent="0.3">
      <c r="A3839" t="s">
        <v>3548</v>
      </c>
      <c r="B3839" t="s">
        <v>3549</v>
      </c>
      <c r="C3839" t="s">
        <v>3863</v>
      </c>
      <c r="D3839">
        <v>204</v>
      </c>
      <c r="E3839" s="25">
        <v>82.525534189689594</v>
      </c>
      <c r="F3839" s="1">
        <v>325.918815445647</v>
      </c>
    </row>
    <row r="3840" spans="1:6" x14ac:dyDescent="0.3">
      <c r="A3840" t="s">
        <v>3548</v>
      </c>
      <c r="B3840" t="s">
        <v>3549</v>
      </c>
      <c r="C3840" t="s">
        <v>3864</v>
      </c>
      <c r="D3840">
        <v>224</v>
      </c>
      <c r="E3840" s="25">
        <v>90.616272835737604</v>
      </c>
      <c r="F3840" s="1">
        <v>319.46700895151002</v>
      </c>
    </row>
    <row r="3841" spans="1:6" x14ac:dyDescent="0.3">
      <c r="A3841" t="s">
        <v>3548</v>
      </c>
      <c r="B3841" t="s">
        <v>3549</v>
      </c>
      <c r="C3841" t="s">
        <v>3865</v>
      </c>
      <c r="D3841">
        <v>150</v>
      </c>
      <c r="E3841" s="25">
        <v>60.680539845360002</v>
      </c>
      <c r="F3841" s="1">
        <v>221.51655855735501</v>
      </c>
    </row>
    <row r="3842" spans="1:6" x14ac:dyDescent="0.3">
      <c r="A3842" t="s">
        <v>3548</v>
      </c>
      <c r="B3842" t="s">
        <v>3549</v>
      </c>
      <c r="C3842" t="s">
        <v>3866</v>
      </c>
      <c r="D3842">
        <v>328</v>
      </c>
      <c r="E3842" s="25">
        <v>132.68811379518701</v>
      </c>
      <c r="F3842" s="1">
        <v>440.13949297439302</v>
      </c>
    </row>
    <row r="3843" spans="1:6" x14ac:dyDescent="0.3">
      <c r="A3843" t="s">
        <v>3548</v>
      </c>
      <c r="B3843" t="s">
        <v>3549</v>
      </c>
      <c r="C3843" t="s">
        <v>3867</v>
      </c>
      <c r="D3843">
        <v>524</v>
      </c>
      <c r="E3843" s="25">
        <v>211.97735252645799</v>
      </c>
      <c r="F3843" s="1">
        <v>764.89069300985796</v>
      </c>
    </row>
    <row r="3844" spans="1:6" x14ac:dyDescent="0.3">
      <c r="A3844" t="s">
        <v>3548</v>
      </c>
      <c r="B3844" t="s">
        <v>3549</v>
      </c>
      <c r="C3844" t="s">
        <v>3868</v>
      </c>
      <c r="D3844">
        <v>420</v>
      </c>
      <c r="E3844" s="25">
        <v>169.90551156700801</v>
      </c>
      <c r="F3844" s="1">
        <v>553.31502367934195</v>
      </c>
    </row>
    <row r="3845" spans="1:6" x14ac:dyDescent="0.3">
      <c r="A3845" t="s">
        <v>3548</v>
      </c>
      <c r="B3845" t="s">
        <v>3549</v>
      </c>
      <c r="C3845" t="s">
        <v>3869</v>
      </c>
      <c r="D3845">
        <v>212</v>
      </c>
      <c r="E3845" s="25">
        <v>85.761829648108801</v>
      </c>
      <c r="F3845" s="1">
        <v>261.010088553316</v>
      </c>
    </row>
    <row r="3846" spans="1:6" x14ac:dyDescent="0.3">
      <c r="A3846" t="s">
        <v>3548</v>
      </c>
      <c r="B3846" t="s">
        <v>3549</v>
      </c>
      <c r="C3846" t="s">
        <v>3870</v>
      </c>
      <c r="D3846">
        <v>414</v>
      </c>
      <c r="E3846" s="25">
        <v>167.47828997319399</v>
      </c>
      <c r="F3846" s="1">
        <v>486.51183715700398</v>
      </c>
    </row>
    <row r="3847" spans="1:6" x14ac:dyDescent="0.3">
      <c r="A3847" t="s">
        <v>3548</v>
      </c>
      <c r="B3847" t="s">
        <v>3549</v>
      </c>
      <c r="C3847" t="s">
        <v>3871</v>
      </c>
      <c r="D3847">
        <v>276</v>
      </c>
      <c r="E3847" s="25">
        <v>111.652193315462</v>
      </c>
      <c r="F3847" s="1">
        <v>399.88337767544198</v>
      </c>
    </row>
    <row r="3848" spans="1:6" x14ac:dyDescent="0.3">
      <c r="A3848" t="s">
        <v>3548</v>
      </c>
      <c r="B3848" t="s">
        <v>3549</v>
      </c>
      <c r="C3848" t="s">
        <v>3872</v>
      </c>
      <c r="D3848">
        <v>247</v>
      </c>
      <c r="E3848" s="25">
        <v>99.920622278692804</v>
      </c>
      <c r="F3848" s="1">
        <v>364.49603815667598</v>
      </c>
    </row>
    <row r="3849" spans="1:6" x14ac:dyDescent="0.3">
      <c r="A3849" t="s">
        <v>3548</v>
      </c>
      <c r="B3849" t="s">
        <v>3549</v>
      </c>
      <c r="C3849" t="s">
        <v>3873</v>
      </c>
      <c r="D3849">
        <v>416</v>
      </c>
      <c r="E3849" s="25">
        <v>168.28736383779801</v>
      </c>
      <c r="F3849" s="1">
        <v>564.17622405452403</v>
      </c>
    </row>
    <row r="3850" spans="1:6" x14ac:dyDescent="0.3">
      <c r="A3850" t="s">
        <v>3548</v>
      </c>
      <c r="B3850" t="s">
        <v>3549</v>
      </c>
      <c r="C3850" t="s">
        <v>3874</v>
      </c>
      <c r="D3850">
        <v>215</v>
      </c>
      <c r="E3850" s="25">
        <v>86.975440445016005</v>
      </c>
      <c r="F3850" s="1">
        <v>312.87669752010203</v>
      </c>
    </row>
    <row r="3851" spans="1:6" x14ac:dyDescent="0.3">
      <c r="A3851" t="s">
        <v>3548</v>
      </c>
      <c r="B3851" t="s">
        <v>3549</v>
      </c>
      <c r="C3851" t="s">
        <v>3875</v>
      </c>
      <c r="D3851">
        <v>307</v>
      </c>
      <c r="E3851" s="25">
        <v>124.192838216837</v>
      </c>
      <c r="F3851" s="1">
        <v>369.89952363293003</v>
      </c>
    </row>
    <row r="3852" spans="1:6" x14ac:dyDescent="0.3">
      <c r="A3852" t="s">
        <v>3548</v>
      </c>
      <c r="B3852" t="s">
        <v>3549</v>
      </c>
      <c r="C3852" t="s">
        <v>3876</v>
      </c>
      <c r="D3852">
        <v>234</v>
      </c>
      <c r="E3852" s="25">
        <v>94.661642158761595</v>
      </c>
      <c r="F3852" s="1">
        <v>312.90190527837802</v>
      </c>
    </row>
    <row r="3853" spans="1:6" x14ac:dyDescent="0.3">
      <c r="A3853" t="s">
        <v>3548</v>
      </c>
      <c r="B3853" t="s">
        <v>3549</v>
      </c>
      <c r="C3853" t="s">
        <v>3877</v>
      </c>
      <c r="D3853">
        <v>305</v>
      </c>
      <c r="E3853" s="25">
        <v>123.38376435223201</v>
      </c>
      <c r="F3853" s="1">
        <v>374.44509349428</v>
      </c>
    </row>
    <row r="3854" spans="1:6" x14ac:dyDescent="0.3">
      <c r="A3854" t="s">
        <v>3548</v>
      </c>
      <c r="B3854" t="s">
        <v>3549</v>
      </c>
      <c r="C3854" t="s">
        <v>3878</v>
      </c>
      <c r="D3854">
        <v>247</v>
      </c>
      <c r="E3854" s="25">
        <v>99.920622278692804</v>
      </c>
      <c r="F3854" s="1">
        <v>325.51411365471102</v>
      </c>
    </row>
    <row r="3855" spans="1:6" x14ac:dyDescent="0.3">
      <c r="A3855" t="s">
        <v>3548</v>
      </c>
      <c r="B3855" t="s">
        <v>3549</v>
      </c>
      <c r="C3855" t="s">
        <v>3879</v>
      </c>
      <c r="D3855">
        <v>655</v>
      </c>
      <c r="E3855" s="25">
        <v>264.97169065807202</v>
      </c>
      <c r="F3855" s="1">
        <v>718.51570003204802</v>
      </c>
    </row>
    <row r="3856" spans="1:6" x14ac:dyDescent="0.3">
      <c r="A3856" t="s">
        <v>3548</v>
      </c>
      <c r="B3856" t="s">
        <v>3549</v>
      </c>
      <c r="C3856" t="s">
        <v>3880</v>
      </c>
      <c r="D3856">
        <v>358</v>
      </c>
      <c r="E3856" s="25">
        <v>144.82422176425899</v>
      </c>
      <c r="F3856" s="1">
        <v>511.079094601637</v>
      </c>
    </row>
    <row r="3857" spans="1:6" x14ac:dyDescent="0.3">
      <c r="A3857" t="s">
        <v>3548</v>
      </c>
      <c r="B3857" t="s">
        <v>3549</v>
      </c>
      <c r="C3857" t="s">
        <v>3881</v>
      </c>
      <c r="D3857">
        <v>247</v>
      </c>
      <c r="E3857" s="25">
        <v>99.920622278692804</v>
      </c>
      <c r="F3857" s="1">
        <v>319.054244978432</v>
      </c>
    </row>
    <row r="3858" spans="1:6" x14ac:dyDescent="0.3">
      <c r="A3858" t="s">
        <v>3548</v>
      </c>
      <c r="B3858" t="s">
        <v>3549</v>
      </c>
      <c r="C3858" t="s">
        <v>3882</v>
      </c>
      <c r="D3858">
        <v>227</v>
      </c>
      <c r="E3858" s="25">
        <v>91.829883632644794</v>
      </c>
      <c r="F3858" s="1">
        <v>251.31776437965999</v>
      </c>
    </row>
    <row r="3859" spans="1:6" x14ac:dyDescent="0.3">
      <c r="A3859" t="s">
        <v>3548</v>
      </c>
      <c r="B3859" t="s">
        <v>3549</v>
      </c>
      <c r="C3859" t="s">
        <v>3883</v>
      </c>
      <c r="D3859">
        <v>209</v>
      </c>
      <c r="E3859" s="25">
        <v>84.548218851201597</v>
      </c>
      <c r="F3859" s="1">
        <v>374.06176305888499</v>
      </c>
    </row>
    <row r="3860" spans="1:6" x14ac:dyDescent="0.3">
      <c r="A3860" t="s">
        <v>3548</v>
      </c>
      <c r="B3860" t="s">
        <v>3549</v>
      </c>
      <c r="C3860" t="s">
        <v>3884</v>
      </c>
      <c r="D3860">
        <v>561</v>
      </c>
      <c r="E3860" s="25">
        <v>226.94521902164601</v>
      </c>
      <c r="F3860" s="1">
        <v>717.15418013854799</v>
      </c>
    </row>
    <row r="3861" spans="1:6" x14ac:dyDescent="0.3">
      <c r="A3861" t="s">
        <v>3548</v>
      </c>
      <c r="B3861" t="s">
        <v>3549</v>
      </c>
      <c r="C3861" t="s">
        <v>3885</v>
      </c>
      <c r="D3861">
        <v>144</v>
      </c>
      <c r="E3861" s="25">
        <v>58.253318251545601</v>
      </c>
      <c r="F3861" s="1">
        <v>195.19010469069801</v>
      </c>
    </row>
    <row r="3862" spans="1:6" x14ac:dyDescent="0.3">
      <c r="A3862" t="s">
        <v>3548</v>
      </c>
      <c r="B3862" t="s">
        <v>3549</v>
      </c>
      <c r="C3862" t="s">
        <v>3886</v>
      </c>
      <c r="D3862">
        <v>345</v>
      </c>
      <c r="E3862" s="25">
        <v>139.56524164432801</v>
      </c>
      <c r="F3862" s="1">
        <v>581.92415548971405</v>
      </c>
    </row>
    <row r="3863" spans="1:6" x14ac:dyDescent="0.3">
      <c r="A3863" t="s">
        <v>3548</v>
      </c>
      <c r="B3863" t="s">
        <v>3549</v>
      </c>
      <c r="C3863" t="s">
        <v>3887</v>
      </c>
      <c r="D3863">
        <v>410</v>
      </c>
      <c r="E3863" s="25">
        <v>165.860142243984</v>
      </c>
      <c r="F3863" s="1">
        <v>612.97690573676095</v>
      </c>
    </row>
    <row r="3864" spans="1:6" x14ac:dyDescent="0.3">
      <c r="A3864" t="s">
        <v>3548</v>
      </c>
      <c r="B3864" t="s">
        <v>3549</v>
      </c>
      <c r="C3864" t="s">
        <v>3888</v>
      </c>
      <c r="D3864">
        <v>169</v>
      </c>
      <c r="E3864" s="25">
        <v>68.366741559105606</v>
      </c>
      <c r="F3864" s="1">
        <v>248.11982128542499</v>
      </c>
    </row>
    <row r="3865" spans="1:6" x14ac:dyDescent="0.3">
      <c r="A3865" t="s">
        <v>3548</v>
      </c>
      <c r="B3865" t="s">
        <v>3549</v>
      </c>
      <c r="C3865" t="s">
        <v>3889</v>
      </c>
      <c r="D3865">
        <v>345</v>
      </c>
      <c r="E3865" s="25">
        <v>139.56524164432801</v>
      </c>
      <c r="F3865" s="1">
        <v>519.13900922905702</v>
      </c>
    </row>
    <row r="3866" spans="1:6" x14ac:dyDescent="0.3">
      <c r="A3866" t="s">
        <v>3548</v>
      </c>
      <c r="B3866" t="s">
        <v>3549</v>
      </c>
      <c r="C3866" t="s">
        <v>3890</v>
      </c>
      <c r="D3866">
        <v>253</v>
      </c>
      <c r="E3866" s="25">
        <v>102.347843872507</v>
      </c>
      <c r="F3866" s="1">
        <v>440.12537322012901</v>
      </c>
    </row>
    <row r="3867" spans="1:6" x14ac:dyDescent="0.3">
      <c r="A3867" t="s">
        <v>3548</v>
      </c>
      <c r="B3867" t="s">
        <v>3549</v>
      </c>
      <c r="C3867" t="s">
        <v>3891</v>
      </c>
      <c r="D3867">
        <v>592</v>
      </c>
      <c r="E3867" s="25">
        <v>239.48586392302099</v>
      </c>
      <c r="F3867" s="1">
        <v>765.43267338662395</v>
      </c>
    </row>
    <row r="3868" spans="1:6" x14ac:dyDescent="0.3">
      <c r="A3868" t="s">
        <v>3548</v>
      </c>
      <c r="B3868" t="s">
        <v>3549</v>
      </c>
      <c r="C3868" t="s">
        <v>3892</v>
      </c>
      <c r="D3868">
        <v>461</v>
      </c>
      <c r="E3868" s="25">
        <v>186.49152579140599</v>
      </c>
      <c r="F3868" s="1">
        <v>537.97035034487396</v>
      </c>
    </row>
    <row r="3869" spans="1:6" x14ac:dyDescent="0.3">
      <c r="A3869" t="s">
        <v>3548</v>
      </c>
      <c r="B3869" t="s">
        <v>3549</v>
      </c>
      <c r="C3869" t="s">
        <v>3893</v>
      </c>
      <c r="D3869">
        <v>254</v>
      </c>
      <c r="E3869" s="25">
        <v>102.75238080481</v>
      </c>
      <c r="F3869" s="1">
        <v>329.03503052959297</v>
      </c>
    </row>
    <row r="3870" spans="1:6" x14ac:dyDescent="0.3">
      <c r="A3870" t="s">
        <v>3548</v>
      </c>
      <c r="B3870" t="s">
        <v>3549</v>
      </c>
      <c r="C3870" t="s">
        <v>3894</v>
      </c>
      <c r="D3870">
        <v>265</v>
      </c>
      <c r="E3870" s="25">
        <v>107.202287060136</v>
      </c>
      <c r="F3870" s="1">
        <v>360.13711814962801</v>
      </c>
    </row>
    <row r="3871" spans="1:6" x14ac:dyDescent="0.3">
      <c r="A3871" t="s">
        <v>3548</v>
      </c>
      <c r="B3871" t="s">
        <v>3549</v>
      </c>
      <c r="C3871" t="s">
        <v>3895</v>
      </c>
      <c r="D3871">
        <v>244</v>
      </c>
      <c r="E3871" s="25">
        <v>98.707011481785599</v>
      </c>
      <c r="F3871" s="1">
        <v>308.71393551705</v>
      </c>
    </row>
    <row r="3872" spans="1:6" x14ac:dyDescent="0.3">
      <c r="A3872" t="s">
        <v>3548</v>
      </c>
      <c r="B3872" t="s">
        <v>3549</v>
      </c>
      <c r="C3872" t="s">
        <v>3896</v>
      </c>
      <c r="D3872">
        <v>176</v>
      </c>
      <c r="E3872" s="25">
        <v>71.198500085222406</v>
      </c>
      <c r="F3872" s="1">
        <v>246.25447880686099</v>
      </c>
    </row>
    <row r="3873" spans="1:6" x14ac:dyDescent="0.3">
      <c r="A3873" t="s">
        <v>3548</v>
      </c>
      <c r="B3873" t="s">
        <v>3549</v>
      </c>
      <c r="C3873" t="s">
        <v>3897</v>
      </c>
      <c r="D3873">
        <v>246</v>
      </c>
      <c r="E3873" s="25">
        <v>99.516085346390398</v>
      </c>
      <c r="F3873" s="1">
        <v>318.16403431019802</v>
      </c>
    </row>
    <row r="3874" spans="1:6" x14ac:dyDescent="0.3">
      <c r="A3874" t="s">
        <v>3548</v>
      </c>
      <c r="B3874" t="s">
        <v>3549</v>
      </c>
      <c r="C3874" t="s">
        <v>3898</v>
      </c>
      <c r="D3874">
        <v>373</v>
      </c>
      <c r="E3874" s="25">
        <v>150.89227574879499</v>
      </c>
      <c r="F3874" s="1">
        <v>421.58483529675198</v>
      </c>
    </row>
    <row r="3875" spans="1:6" x14ac:dyDescent="0.3">
      <c r="A3875" t="s">
        <v>3548</v>
      </c>
      <c r="B3875" t="s">
        <v>3549</v>
      </c>
      <c r="C3875" t="s">
        <v>3899</v>
      </c>
      <c r="D3875">
        <v>249</v>
      </c>
      <c r="E3875" s="25">
        <v>100.729696143298</v>
      </c>
      <c r="F3875" s="1">
        <v>327.89894306737602</v>
      </c>
    </row>
    <row r="3876" spans="1:6" x14ac:dyDescent="0.3">
      <c r="A3876" t="s">
        <v>3548</v>
      </c>
      <c r="B3876" t="s">
        <v>3549</v>
      </c>
      <c r="C3876" t="s">
        <v>3900</v>
      </c>
      <c r="D3876">
        <v>314</v>
      </c>
      <c r="E3876" s="25">
        <v>127.024596742954</v>
      </c>
      <c r="F3876" s="1">
        <v>433.27471856845199</v>
      </c>
    </row>
    <row r="3877" spans="1:6" x14ac:dyDescent="0.3">
      <c r="A3877" t="s">
        <v>3548</v>
      </c>
      <c r="B3877" t="s">
        <v>3549</v>
      </c>
      <c r="C3877" t="s">
        <v>3901</v>
      </c>
      <c r="D3877">
        <v>260</v>
      </c>
      <c r="E3877" s="25">
        <v>105.179602398624</v>
      </c>
      <c r="F3877" s="1">
        <v>348.12986154995002</v>
      </c>
    </row>
    <row r="3878" spans="1:6" x14ac:dyDescent="0.3">
      <c r="A3878" t="s">
        <v>3548</v>
      </c>
      <c r="B3878" t="s">
        <v>3549</v>
      </c>
      <c r="C3878" t="s">
        <v>3902</v>
      </c>
      <c r="D3878">
        <v>362</v>
      </c>
      <c r="E3878" s="25">
        <v>146.44236949346899</v>
      </c>
      <c r="F3878" s="1">
        <v>471.18098871504299</v>
      </c>
    </row>
    <row r="3879" spans="1:6" x14ac:dyDescent="0.3">
      <c r="A3879" t="s">
        <v>3548</v>
      </c>
      <c r="B3879" t="s">
        <v>3549</v>
      </c>
      <c r="C3879" t="s">
        <v>3903</v>
      </c>
      <c r="D3879">
        <v>193</v>
      </c>
      <c r="E3879" s="25">
        <v>78.075627934363197</v>
      </c>
      <c r="F3879" s="1">
        <v>277.83980842243398</v>
      </c>
    </row>
    <row r="3880" spans="1:6" x14ac:dyDescent="0.3">
      <c r="A3880" t="s">
        <v>3548</v>
      </c>
      <c r="B3880" t="s">
        <v>3549</v>
      </c>
      <c r="C3880" t="s">
        <v>3904</v>
      </c>
      <c r="D3880">
        <v>252</v>
      </c>
      <c r="E3880" s="25">
        <v>101.94330694020501</v>
      </c>
      <c r="F3880" s="1">
        <v>369.73809460554202</v>
      </c>
    </row>
    <row r="3881" spans="1:6" x14ac:dyDescent="0.3">
      <c r="A3881" t="s">
        <v>3548</v>
      </c>
      <c r="B3881" t="s">
        <v>3549</v>
      </c>
      <c r="C3881" t="s">
        <v>3905</v>
      </c>
      <c r="D3881">
        <v>310</v>
      </c>
      <c r="E3881" s="25">
        <v>125.40644901374399</v>
      </c>
      <c r="F3881" s="1">
        <v>447.13304179198701</v>
      </c>
    </row>
    <row r="3882" spans="1:6" x14ac:dyDescent="0.3">
      <c r="A3882" t="s">
        <v>3548</v>
      </c>
      <c r="B3882" t="s">
        <v>3549</v>
      </c>
      <c r="C3882" t="s">
        <v>3906</v>
      </c>
      <c r="D3882">
        <v>407</v>
      </c>
      <c r="E3882" s="25">
        <v>164.646531447077</v>
      </c>
      <c r="F3882" s="1">
        <v>824.90444688857599</v>
      </c>
    </row>
    <row r="3883" spans="1:6" x14ac:dyDescent="0.3">
      <c r="A3883" t="s">
        <v>3548</v>
      </c>
      <c r="B3883" t="s">
        <v>3549</v>
      </c>
      <c r="C3883" t="s">
        <v>3907</v>
      </c>
      <c r="D3883">
        <v>321</v>
      </c>
      <c r="E3883" s="25">
        <v>129.85635526907001</v>
      </c>
      <c r="F3883" s="1">
        <v>558.22190545708395</v>
      </c>
    </row>
    <row r="3884" spans="1:6" x14ac:dyDescent="0.3">
      <c r="A3884" t="s">
        <v>3548</v>
      </c>
      <c r="B3884" t="s">
        <v>3549</v>
      </c>
      <c r="C3884" t="s">
        <v>3908</v>
      </c>
      <c r="D3884">
        <v>186</v>
      </c>
      <c r="E3884" s="25">
        <v>75.243869408246397</v>
      </c>
      <c r="F3884" s="1">
        <v>272.116339789476</v>
      </c>
    </row>
    <row r="3885" spans="1:6" x14ac:dyDescent="0.3">
      <c r="A3885" t="s">
        <v>3548</v>
      </c>
      <c r="B3885" t="s">
        <v>3549</v>
      </c>
      <c r="C3885" t="s">
        <v>3909</v>
      </c>
      <c r="D3885">
        <v>441</v>
      </c>
      <c r="E3885" s="25">
        <v>178.40078714535801</v>
      </c>
      <c r="F3885" s="1">
        <v>577.53409123636197</v>
      </c>
    </row>
    <row r="3886" spans="1:6" x14ac:dyDescent="0.3">
      <c r="A3886" t="s">
        <v>3548</v>
      </c>
      <c r="B3886" t="s">
        <v>3549</v>
      </c>
      <c r="C3886" t="s">
        <v>3910</v>
      </c>
      <c r="D3886">
        <v>307</v>
      </c>
      <c r="E3886" s="25">
        <v>124.192838216837</v>
      </c>
      <c r="F3886" s="1">
        <v>384.93232475564201</v>
      </c>
    </row>
    <row r="3887" spans="1:6" x14ac:dyDescent="0.3">
      <c r="A3887" t="s">
        <v>3548</v>
      </c>
      <c r="B3887" t="s">
        <v>3549</v>
      </c>
      <c r="C3887" t="s">
        <v>3911</v>
      </c>
      <c r="D3887">
        <v>102</v>
      </c>
      <c r="E3887" s="25">
        <v>41.262767094844797</v>
      </c>
      <c r="F3887" s="1">
        <v>150.042006807376</v>
      </c>
    </row>
    <row r="3888" spans="1:6" x14ac:dyDescent="0.3">
      <c r="A3888" t="s">
        <v>3548</v>
      </c>
      <c r="B3888" t="s">
        <v>3549</v>
      </c>
      <c r="C3888" t="s">
        <v>3912</v>
      </c>
      <c r="D3888">
        <v>258</v>
      </c>
      <c r="E3888" s="25">
        <v>104.370528534019</v>
      </c>
      <c r="F3888" s="1">
        <v>344.14589886911898</v>
      </c>
    </row>
    <row r="3889" spans="1:6" x14ac:dyDescent="0.3">
      <c r="A3889" t="s">
        <v>3548</v>
      </c>
      <c r="B3889" t="s">
        <v>3549</v>
      </c>
      <c r="C3889" t="s">
        <v>3913</v>
      </c>
      <c r="D3889">
        <v>168</v>
      </c>
      <c r="E3889" s="25">
        <v>67.962204626803199</v>
      </c>
      <c r="F3889" s="1">
        <v>323.24544463682298</v>
      </c>
    </row>
    <row r="3890" spans="1:6" x14ac:dyDescent="0.3">
      <c r="A3890" t="s">
        <v>3548</v>
      </c>
      <c r="B3890" t="s">
        <v>3549</v>
      </c>
      <c r="C3890" t="s">
        <v>3914</v>
      </c>
      <c r="D3890">
        <v>238</v>
      </c>
      <c r="E3890" s="25">
        <v>96.279789887971205</v>
      </c>
      <c r="F3890" s="1">
        <v>417.96661923605302</v>
      </c>
    </row>
    <row r="3891" spans="1:6" x14ac:dyDescent="0.3">
      <c r="A3891" t="s">
        <v>3548</v>
      </c>
      <c r="B3891" t="s">
        <v>3549</v>
      </c>
      <c r="C3891" t="s">
        <v>3915</v>
      </c>
      <c r="D3891">
        <v>202</v>
      </c>
      <c r="E3891" s="25">
        <v>81.716460325084796</v>
      </c>
      <c r="F3891" s="1">
        <v>298.94381757518403</v>
      </c>
    </row>
    <row r="3892" spans="1:6" x14ac:dyDescent="0.3">
      <c r="A3892" t="s">
        <v>3548</v>
      </c>
      <c r="B3892" t="s">
        <v>3549</v>
      </c>
      <c r="C3892" t="s">
        <v>3916</v>
      </c>
      <c r="D3892">
        <v>411</v>
      </c>
      <c r="E3892" s="25">
        <v>166.26467917628599</v>
      </c>
      <c r="F3892" s="1">
        <v>498.37638051265702</v>
      </c>
    </row>
    <row r="3893" spans="1:6" x14ac:dyDescent="0.3">
      <c r="A3893" t="s">
        <v>3548</v>
      </c>
      <c r="B3893" t="s">
        <v>3549</v>
      </c>
      <c r="C3893" t="s">
        <v>3917</v>
      </c>
      <c r="D3893">
        <v>293</v>
      </c>
      <c r="E3893" s="25">
        <v>118.529321164603</v>
      </c>
      <c r="F3893" s="1">
        <v>388.46037376191202</v>
      </c>
    </row>
    <row r="3894" spans="1:6" x14ac:dyDescent="0.3">
      <c r="A3894" t="s">
        <v>3548</v>
      </c>
      <c r="B3894" t="s">
        <v>3549</v>
      </c>
      <c r="C3894" t="s">
        <v>3918</v>
      </c>
      <c r="D3894">
        <v>345</v>
      </c>
      <c r="E3894" s="25">
        <v>139.56524164432801</v>
      </c>
      <c r="F3894" s="1">
        <v>464.71270273894498</v>
      </c>
    </row>
    <row r="3895" spans="1:6" x14ac:dyDescent="0.3">
      <c r="A3895" t="s">
        <v>3548</v>
      </c>
      <c r="B3895" t="s">
        <v>3549</v>
      </c>
      <c r="C3895" t="s">
        <v>3919</v>
      </c>
      <c r="D3895">
        <v>491</v>
      </c>
      <c r="E3895" s="25">
        <v>198.62763376047801</v>
      </c>
      <c r="F3895" s="1">
        <v>555.40959515861903</v>
      </c>
    </row>
    <row r="3896" spans="1:6" x14ac:dyDescent="0.3">
      <c r="A3896" t="s">
        <v>3548</v>
      </c>
      <c r="B3896" t="s">
        <v>3549</v>
      </c>
      <c r="C3896" t="s">
        <v>3920</v>
      </c>
      <c r="D3896">
        <v>232</v>
      </c>
      <c r="E3896" s="25">
        <v>93.852568294156796</v>
      </c>
      <c r="F3896" s="1">
        <v>326.41116980063299</v>
      </c>
    </row>
    <row r="3897" spans="1:6" x14ac:dyDescent="0.3">
      <c r="A3897" t="s">
        <v>3548</v>
      </c>
      <c r="B3897" t="s">
        <v>3549</v>
      </c>
      <c r="C3897" t="s">
        <v>3921</v>
      </c>
      <c r="D3897">
        <v>191</v>
      </c>
      <c r="E3897" s="25">
        <v>77.266554069758399</v>
      </c>
      <c r="F3897" s="1">
        <v>306.88275587817901</v>
      </c>
    </row>
    <row r="3898" spans="1:6" x14ac:dyDescent="0.3">
      <c r="A3898" t="s">
        <v>3548</v>
      </c>
      <c r="B3898" t="s">
        <v>3549</v>
      </c>
      <c r="C3898" t="s">
        <v>3922</v>
      </c>
      <c r="D3898">
        <v>327</v>
      </c>
      <c r="E3898" s="25">
        <v>132.28357686288501</v>
      </c>
      <c r="F3898" s="1">
        <v>428.87578074021502</v>
      </c>
    </row>
    <row r="3899" spans="1:6" x14ac:dyDescent="0.3">
      <c r="A3899" t="s">
        <v>3548</v>
      </c>
      <c r="B3899" t="s">
        <v>3549</v>
      </c>
      <c r="C3899" t="s">
        <v>3923</v>
      </c>
      <c r="D3899">
        <v>431</v>
      </c>
      <c r="E3899" s="25">
        <v>174.355417822334</v>
      </c>
      <c r="F3899" s="1">
        <v>557.35923604984805</v>
      </c>
    </row>
    <row r="3900" spans="1:6" x14ac:dyDescent="0.3">
      <c r="A3900" t="s">
        <v>3548</v>
      </c>
      <c r="B3900" t="s">
        <v>3549</v>
      </c>
      <c r="C3900" t="s">
        <v>3924</v>
      </c>
      <c r="D3900">
        <v>126</v>
      </c>
      <c r="E3900" s="25">
        <v>50.971653470102403</v>
      </c>
      <c r="F3900" s="1">
        <v>182.617151930342</v>
      </c>
    </row>
    <row r="3901" spans="1:6" x14ac:dyDescent="0.3">
      <c r="A3901" t="s">
        <v>3548</v>
      </c>
      <c r="B3901" t="s">
        <v>3549</v>
      </c>
      <c r="C3901" t="s">
        <v>3925</v>
      </c>
      <c r="D3901">
        <v>259</v>
      </c>
      <c r="E3901" s="25">
        <v>104.775065466322</v>
      </c>
      <c r="F3901" s="1">
        <v>372.05701688865798</v>
      </c>
    </row>
    <row r="3902" spans="1:6" x14ac:dyDescent="0.3">
      <c r="A3902" t="s">
        <v>3548</v>
      </c>
      <c r="B3902" t="s">
        <v>3549</v>
      </c>
      <c r="C3902" t="s">
        <v>3926</v>
      </c>
      <c r="D3902">
        <v>519</v>
      </c>
      <c r="E3902" s="25">
        <v>209.954667864946</v>
      </c>
      <c r="F3902" s="1">
        <v>719.60261609875397</v>
      </c>
    </row>
    <row r="3903" spans="1:6" x14ac:dyDescent="0.3">
      <c r="A3903" t="s">
        <v>3548</v>
      </c>
      <c r="B3903" t="s">
        <v>3549</v>
      </c>
      <c r="C3903" t="s">
        <v>3927</v>
      </c>
      <c r="D3903">
        <v>343</v>
      </c>
      <c r="E3903" s="25">
        <v>138.756167779723</v>
      </c>
      <c r="F3903" s="1">
        <v>413.09689108998498</v>
      </c>
    </row>
    <row r="3904" spans="1:6" x14ac:dyDescent="0.3">
      <c r="A3904" t="s">
        <v>3548</v>
      </c>
      <c r="B3904" t="s">
        <v>3549</v>
      </c>
      <c r="C3904" t="s">
        <v>3928</v>
      </c>
      <c r="D3904">
        <v>286</v>
      </c>
      <c r="E3904" s="25">
        <v>115.697562638486</v>
      </c>
      <c r="F3904" s="1">
        <v>310.10326596661599</v>
      </c>
    </row>
    <row r="3905" spans="1:6" x14ac:dyDescent="0.3">
      <c r="A3905" t="s">
        <v>3548</v>
      </c>
      <c r="B3905" t="s">
        <v>3549</v>
      </c>
      <c r="C3905" t="s">
        <v>3929</v>
      </c>
      <c r="D3905">
        <v>66</v>
      </c>
      <c r="E3905" s="25">
        <v>26.699437531958399</v>
      </c>
      <c r="F3905" s="1">
        <v>98.105700567650103</v>
      </c>
    </row>
    <row r="3906" spans="1:6" x14ac:dyDescent="0.3">
      <c r="A3906" t="s">
        <v>3548</v>
      </c>
      <c r="B3906" t="s">
        <v>3549</v>
      </c>
      <c r="C3906" t="s">
        <v>3930</v>
      </c>
      <c r="D3906">
        <v>355</v>
      </c>
      <c r="E3906" s="25">
        <v>143.61061096735199</v>
      </c>
      <c r="F3906" s="1">
        <v>465.34314938212498</v>
      </c>
    </row>
    <row r="3907" spans="1:6" x14ac:dyDescent="0.3">
      <c r="A3907" t="s">
        <v>3548</v>
      </c>
      <c r="B3907" t="s">
        <v>3549</v>
      </c>
      <c r="C3907" t="s">
        <v>3931</v>
      </c>
      <c r="D3907">
        <v>193</v>
      </c>
      <c r="E3907" s="25">
        <v>78.075627934363197</v>
      </c>
      <c r="F3907" s="1">
        <v>216.21714963835899</v>
      </c>
    </row>
    <row r="3908" spans="1:6" x14ac:dyDescent="0.3">
      <c r="A3908" t="s">
        <v>3548</v>
      </c>
      <c r="B3908" t="s">
        <v>3549</v>
      </c>
      <c r="C3908" t="s">
        <v>3932</v>
      </c>
      <c r="D3908">
        <v>798</v>
      </c>
      <c r="E3908" s="25">
        <v>322.82047197731498</v>
      </c>
      <c r="F3908" s="1">
        <v>736.79003502549995</v>
      </c>
    </row>
    <row r="3909" spans="1:6" x14ac:dyDescent="0.3">
      <c r="A3909" t="s">
        <v>3548</v>
      </c>
      <c r="B3909" t="s">
        <v>3549</v>
      </c>
      <c r="C3909" t="s">
        <v>3933</v>
      </c>
      <c r="D3909">
        <v>167</v>
      </c>
      <c r="E3909" s="25">
        <v>67.557667694500793</v>
      </c>
      <c r="F3909" s="1">
        <v>242.55676206634101</v>
      </c>
    </row>
    <row r="3910" spans="1:6" x14ac:dyDescent="0.3">
      <c r="A3910" t="s">
        <v>3548</v>
      </c>
      <c r="B3910" t="s">
        <v>3549</v>
      </c>
      <c r="C3910" t="s">
        <v>3934</v>
      </c>
      <c r="D3910">
        <v>314</v>
      </c>
      <c r="E3910" s="25">
        <v>127.024596742954</v>
      </c>
      <c r="F3910" s="1">
        <v>421.63010272158499</v>
      </c>
    </row>
    <row r="3911" spans="1:6" x14ac:dyDescent="0.3">
      <c r="A3911" t="s">
        <v>3548</v>
      </c>
      <c r="B3911" t="s">
        <v>3549</v>
      </c>
      <c r="C3911" t="s">
        <v>3935</v>
      </c>
      <c r="D3911">
        <v>209</v>
      </c>
      <c r="E3911" s="25">
        <v>84.548218851201597</v>
      </c>
      <c r="F3911" s="1">
        <v>266.687443377313</v>
      </c>
    </row>
    <row r="3912" spans="1:6" x14ac:dyDescent="0.3">
      <c r="A3912" t="s">
        <v>3548</v>
      </c>
      <c r="B3912" t="s">
        <v>3549</v>
      </c>
      <c r="C3912" t="s">
        <v>3936</v>
      </c>
      <c r="D3912">
        <v>411</v>
      </c>
      <c r="E3912" s="25">
        <v>166.26467917628599</v>
      </c>
      <c r="F3912" s="1">
        <v>588.23992816584905</v>
      </c>
    </row>
    <row r="3913" spans="1:6" x14ac:dyDescent="0.3">
      <c r="A3913" t="s">
        <v>3548</v>
      </c>
      <c r="B3913" t="s">
        <v>3549</v>
      </c>
      <c r="C3913" t="s">
        <v>3937</v>
      </c>
      <c r="D3913">
        <v>289</v>
      </c>
      <c r="E3913" s="25">
        <v>116.91117343539401</v>
      </c>
      <c r="F3913" s="1">
        <v>381.31586881880799</v>
      </c>
    </row>
    <row r="3914" spans="1:6" x14ac:dyDescent="0.3">
      <c r="A3914" t="s">
        <v>3548</v>
      </c>
      <c r="B3914" t="s">
        <v>3549</v>
      </c>
      <c r="C3914" t="s">
        <v>3938</v>
      </c>
      <c r="D3914">
        <v>173</v>
      </c>
      <c r="E3914" s="25">
        <v>69.984889288315202</v>
      </c>
      <c r="F3914" s="1">
        <v>257.55641290123299</v>
      </c>
    </row>
    <row r="3915" spans="1:6" x14ac:dyDescent="0.3">
      <c r="A3915" t="s">
        <v>3548</v>
      </c>
      <c r="B3915" t="s">
        <v>3549</v>
      </c>
      <c r="C3915" t="s">
        <v>3939</v>
      </c>
      <c r="D3915">
        <v>429</v>
      </c>
      <c r="E3915" s="25">
        <v>173.54634395772999</v>
      </c>
      <c r="F3915" s="1">
        <v>688.11674543482195</v>
      </c>
    </row>
    <row r="3916" spans="1:6" x14ac:dyDescent="0.3">
      <c r="A3916" t="s">
        <v>3548</v>
      </c>
      <c r="B3916" t="s">
        <v>3549</v>
      </c>
      <c r="C3916" t="s">
        <v>3940</v>
      </c>
      <c r="D3916">
        <v>339</v>
      </c>
      <c r="E3916" s="25">
        <v>137.138020050514</v>
      </c>
      <c r="F3916" s="1">
        <v>488.88294470255602</v>
      </c>
    </row>
    <row r="3917" spans="1:6" x14ac:dyDescent="0.3">
      <c r="A3917" t="s">
        <v>3548</v>
      </c>
      <c r="B3917" t="s">
        <v>3549</v>
      </c>
      <c r="C3917" t="s">
        <v>3941</v>
      </c>
      <c r="D3917">
        <v>271</v>
      </c>
      <c r="E3917" s="25">
        <v>109.62950865395</v>
      </c>
      <c r="F3917" s="1">
        <v>315.50335995245899</v>
      </c>
    </row>
    <row r="3918" spans="1:6" x14ac:dyDescent="0.3">
      <c r="A3918" t="s">
        <v>3548</v>
      </c>
      <c r="B3918" t="s">
        <v>3549</v>
      </c>
      <c r="C3918" t="s">
        <v>3942</v>
      </c>
      <c r="D3918">
        <v>281</v>
      </c>
      <c r="E3918" s="25">
        <v>113.674877976974</v>
      </c>
      <c r="F3918" s="1">
        <v>316.30114584259201</v>
      </c>
    </row>
    <row r="3919" spans="1:6" x14ac:dyDescent="0.3">
      <c r="A3919" t="s">
        <v>3548</v>
      </c>
      <c r="B3919" t="s">
        <v>3549</v>
      </c>
      <c r="C3919" t="s">
        <v>3943</v>
      </c>
      <c r="D3919">
        <v>248</v>
      </c>
      <c r="E3919" s="25">
        <v>100.325159210995</v>
      </c>
      <c r="F3919" s="1">
        <v>333.58972103272799</v>
      </c>
    </row>
    <row r="3920" spans="1:6" x14ac:dyDescent="0.3">
      <c r="A3920" t="s">
        <v>3548</v>
      </c>
      <c r="B3920" t="s">
        <v>3549</v>
      </c>
      <c r="C3920" t="s">
        <v>3944</v>
      </c>
      <c r="D3920">
        <v>244</v>
      </c>
      <c r="E3920" s="25">
        <v>98.707011481785599</v>
      </c>
      <c r="F3920" s="1">
        <v>296.934702133852</v>
      </c>
    </row>
    <row r="3921" spans="1:6" x14ac:dyDescent="0.3">
      <c r="A3921" t="s">
        <v>3548</v>
      </c>
      <c r="B3921" t="s">
        <v>3549</v>
      </c>
      <c r="C3921" t="s">
        <v>3945</v>
      </c>
      <c r="D3921">
        <v>213</v>
      </c>
      <c r="E3921" s="25">
        <v>86.166366580411193</v>
      </c>
      <c r="F3921" s="1">
        <v>246.355435054883</v>
      </c>
    </row>
    <row r="3922" spans="1:6" x14ac:dyDescent="0.3">
      <c r="A3922" t="s">
        <v>3548</v>
      </c>
      <c r="B3922" t="s">
        <v>3549</v>
      </c>
      <c r="C3922" t="s">
        <v>3946</v>
      </c>
      <c r="D3922">
        <v>139</v>
      </c>
      <c r="E3922" s="25">
        <v>56.230633590033598</v>
      </c>
      <c r="F3922" s="1">
        <v>150.280797878133</v>
      </c>
    </row>
    <row r="3923" spans="1:6" x14ac:dyDescent="0.3">
      <c r="A3923" t="s">
        <v>3548</v>
      </c>
      <c r="B3923" t="s">
        <v>3549</v>
      </c>
      <c r="C3923" t="s">
        <v>3947</v>
      </c>
      <c r="D3923">
        <v>204</v>
      </c>
      <c r="E3923" s="25">
        <v>82.525534189689594</v>
      </c>
      <c r="F3923" s="1">
        <v>224.99415328266599</v>
      </c>
    </row>
    <row r="3924" spans="1:6" x14ac:dyDescent="0.3">
      <c r="A3924" t="s">
        <v>3548</v>
      </c>
      <c r="B3924" t="s">
        <v>3549</v>
      </c>
      <c r="C3924" t="s">
        <v>3948</v>
      </c>
      <c r="D3924">
        <v>281</v>
      </c>
      <c r="E3924" s="25">
        <v>113.674877976974</v>
      </c>
      <c r="F3924" s="1">
        <v>302.56193309551497</v>
      </c>
    </row>
    <row r="3925" spans="1:6" x14ac:dyDescent="0.3">
      <c r="A3925" t="s">
        <v>3548</v>
      </c>
      <c r="B3925" t="s">
        <v>3549</v>
      </c>
      <c r="C3925" t="s">
        <v>3949</v>
      </c>
      <c r="D3925">
        <v>237</v>
      </c>
      <c r="E3925" s="25">
        <v>95.875252955668799</v>
      </c>
      <c r="F3925" s="1">
        <v>239.51930969240399</v>
      </c>
    </row>
    <row r="3926" spans="1:6" x14ac:dyDescent="0.3">
      <c r="A3926" t="s">
        <v>3548</v>
      </c>
      <c r="B3926" t="s">
        <v>3549</v>
      </c>
      <c r="C3926" t="s">
        <v>3950</v>
      </c>
      <c r="D3926">
        <v>316</v>
      </c>
      <c r="E3926" s="25">
        <v>127.83367060755801</v>
      </c>
      <c r="F3926" s="1">
        <v>420.17421394837999</v>
      </c>
    </row>
    <row r="3927" spans="1:6" x14ac:dyDescent="0.3">
      <c r="A3927" t="s">
        <v>3548</v>
      </c>
      <c r="B3927" t="s">
        <v>3549</v>
      </c>
      <c r="C3927" t="s">
        <v>3951</v>
      </c>
      <c r="D3927">
        <v>381</v>
      </c>
      <c r="E3927" s="25">
        <v>154.12857120721401</v>
      </c>
      <c r="F3927" s="1">
        <v>403.514810788847</v>
      </c>
    </row>
    <row r="3928" spans="1:6" x14ac:dyDescent="0.3">
      <c r="A3928" t="s">
        <v>3548</v>
      </c>
      <c r="B3928" t="s">
        <v>3549</v>
      </c>
      <c r="C3928" t="s">
        <v>3952</v>
      </c>
      <c r="D3928">
        <v>204</v>
      </c>
      <c r="E3928" s="25">
        <v>82.525534189689594</v>
      </c>
      <c r="F3928" s="1">
        <v>264.27718834053798</v>
      </c>
    </row>
    <row r="3929" spans="1:6" x14ac:dyDescent="0.3">
      <c r="A3929" t="s">
        <v>3953</v>
      </c>
      <c r="B3929" t="s">
        <v>3954</v>
      </c>
      <c r="C3929" t="s">
        <v>3955</v>
      </c>
      <c r="D3929">
        <v>240</v>
      </c>
      <c r="E3929" s="25">
        <v>79.268529462088196</v>
      </c>
      <c r="F3929" s="1">
        <v>239.47186391147201</v>
      </c>
    </row>
    <row r="3930" spans="1:6" x14ac:dyDescent="0.3">
      <c r="A3930" t="s">
        <v>3953</v>
      </c>
      <c r="B3930" t="s">
        <v>3954</v>
      </c>
      <c r="C3930" t="s">
        <v>3956</v>
      </c>
      <c r="D3930">
        <v>141</v>
      </c>
      <c r="E3930" s="25">
        <v>46.570261058976797</v>
      </c>
      <c r="F3930" s="1">
        <v>151.764854094464</v>
      </c>
    </row>
    <row r="3931" spans="1:6" x14ac:dyDescent="0.3">
      <c r="A3931" t="s">
        <v>3953</v>
      </c>
      <c r="B3931" t="s">
        <v>3954</v>
      </c>
      <c r="C3931" t="s">
        <v>3957</v>
      </c>
      <c r="D3931">
        <v>263</v>
      </c>
      <c r="E3931" s="25">
        <v>86.865096868871703</v>
      </c>
      <c r="F3931" s="1">
        <v>264.29793610109402</v>
      </c>
    </row>
    <row r="3932" spans="1:6" x14ac:dyDescent="0.3">
      <c r="A3932" t="s">
        <v>3953</v>
      </c>
      <c r="B3932" t="s">
        <v>3954</v>
      </c>
      <c r="C3932" t="s">
        <v>3958</v>
      </c>
      <c r="D3932">
        <v>374</v>
      </c>
      <c r="E3932" s="25">
        <v>123.526791745087</v>
      </c>
      <c r="F3932" s="1">
        <v>395.76110148050901</v>
      </c>
    </row>
    <row r="3933" spans="1:6" x14ac:dyDescent="0.3">
      <c r="A3933" t="s">
        <v>3953</v>
      </c>
      <c r="B3933" t="s">
        <v>3954</v>
      </c>
      <c r="C3933" t="s">
        <v>3959</v>
      </c>
      <c r="D3933">
        <v>337</v>
      </c>
      <c r="E3933" s="25">
        <v>111.306226786349</v>
      </c>
      <c r="F3933" s="1">
        <v>375.46735830012</v>
      </c>
    </row>
    <row r="3934" spans="1:6" x14ac:dyDescent="0.3">
      <c r="A3934" t="s">
        <v>3953</v>
      </c>
      <c r="B3934" t="s">
        <v>3954</v>
      </c>
      <c r="C3934" t="s">
        <v>3960</v>
      </c>
      <c r="D3934">
        <v>467</v>
      </c>
      <c r="E3934" s="25">
        <v>154.243346911647</v>
      </c>
      <c r="F3934" s="1">
        <v>456.62369961083698</v>
      </c>
    </row>
    <row r="3935" spans="1:6" x14ac:dyDescent="0.3">
      <c r="A3935" t="s">
        <v>3953</v>
      </c>
      <c r="B3935" t="s">
        <v>3954</v>
      </c>
      <c r="C3935" t="s">
        <v>3961</v>
      </c>
      <c r="D3935">
        <v>296</v>
      </c>
      <c r="E3935" s="25">
        <v>97.764519669908793</v>
      </c>
      <c r="F3935" s="1">
        <v>293.43739581595401</v>
      </c>
    </row>
    <row r="3936" spans="1:6" x14ac:dyDescent="0.3">
      <c r="A3936" t="s">
        <v>3953</v>
      </c>
      <c r="B3936" t="s">
        <v>3954</v>
      </c>
      <c r="C3936" t="s">
        <v>3962</v>
      </c>
      <c r="D3936">
        <v>285</v>
      </c>
      <c r="E3936" s="25">
        <v>94.131378736229706</v>
      </c>
      <c r="F3936" s="1">
        <v>284.22808983437699</v>
      </c>
    </row>
    <row r="3937" spans="1:6" x14ac:dyDescent="0.3">
      <c r="A3937" t="s">
        <v>3953</v>
      </c>
      <c r="B3937" t="s">
        <v>3954</v>
      </c>
      <c r="C3937" t="s">
        <v>3963</v>
      </c>
      <c r="D3937">
        <v>247</v>
      </c>
      <c r="E3937" s="25">
        <v>81.580528238065796</v>
      </c>
      <c r="F3937" s="1">
        <v>275.67371064465198</v>
      </c>
    </row>
    <row r="3938" spans="1:6" x14ac:dyDescent="0.3">
      <c r="A3938" t="s">
        <v>3953</v>
      </c>
      <c r="B3938" t="s">
        <v>3954</v>
      </c>
      <c r="C3938" t="s">
        <v>3964</v>
      </c>
      <c r="D3938">
        <v>180</v>
      </c>
      <c r="E3938" s="25">
        <v>59.451397096566197</v>
      </c>
      <c r="F3938" s="1">
        <v>182.260866652695</v>
      </c>
    </row>
    <row r="3939" spans="1:6" x14ac:dyDescent="0.3">
      <c r="A3939" t="s">
        <v>3953</v>
      </c>
      <c r="B3939" t="s">
        <v>3954</v>
      </c>
      <c r="C3939" t="s">
        <v>3965</v>
      </c>
      <c r="D3939">
        <v>201</v>
      </c>
      <c r="E3939" s="25">
        <v>66.387393424498896</v>
      </c>
      <c r="F3939" s="1">
        <v>234.88901653297199</v>
      </c>
    </row>
    <row r="3940" spans="1:6" x14ac:dyDescent="0.3">
      <c r="A3940" t="s">
        <v>3953</v>
      </c>
      <c r="B3940" t="s">
        <v>3954</v>
      </c>
      <c r="C3940" t="s">
        <v>3966</v>
      </c>
      <c r="D3940">
        <v>411</v>
      </c>
      <c r="E3940" s="25">
        <v>135.747356703826</v>
      </c>
      <c r="F3940" s="1">
        <v>497.33284348702301</v>
      </c>
    </row>
    <row r="3941" spans="1:6" x14ac:dyDescent="0.3">
      <c r="A3941" t="s">
        <v>3953</v>
      </c>
      <c r="B3941" t="s">
        <v>3954</v>
      </c>
      <c r="C3941" t="s">
        <v>3967</v>
      </c>
      <c r="D3941">
        <v>702</v>
      </c>
      <c r="E3941" s="25">
        <v>231.860448676608</v>
      </c>
      <c r="F3941" s="1">
        <v>760.38097380235899</v>
      </c>
    </row>
    <row r="3942" spans="1:6" x14ac:dyDescent="0.3">
      <c r="A3942" t="s">
        <v>3953</v>
      </c>
      <c r="B3942" t="s">
        <v>3954</v>
      </c>
      <c r="C3942" t="s">
        <v>3968</v>
      </c>
      <c r="D3942">
        <v>362</v>
      </c>
      <c r="E3942" s="25">
        <v>119.563365271983</v>
      </c>
      <c r="F3942" s="1">
        <v>381.54788074061599</v>
      </c>
    </row>
    <row r="3943" spans="1:6" x14ac:dyDescent="0.3">
      <c r="A3943" t="s">
        <v>3953</v>
      </c>
      <c r="B3943" t="s">
        <v>3954</v>
      </c>
      <c r="C3943" t="s">
        <v>3969</v>
      </c>
      <c r="D3943">
        <v>402</v>
      </c>
      <c r="E3943" s="25">
        <v>132.77478684899799</v>
      </c>
      <c r="F3943" s="1">
        <v>381.95685392815301</v>
      </c>
    </row>
    <row r="3944" spans="1:6" x14ac:dyDescent="0.3">
      <c r="A3944" t="s">
        <v>3953</v>
      </c>
      <c r="B3944" t="s">
        <v>3954</v>
      </c>
      <c r="C3944" t="s">
        <v>3970</v>
      </c>
      <c r="D3944">
        <v>393</v>
      </c>
      <c r="E3944" s="25">
        <v>129.80221699416899</v>
      </c>
      <c r="F3944" s="1">
        <v>418.840353336112</v>
      </c>
    </row>
    <row r="3945" spans="1:6" x14ac:dyDescent="0.3">
      <c r="A3945" t="s">
        <v>3953</v>
      </c>
      <c r="B3945" t="s">
        <v>3954</v>
      </c>
      <c r="C3945" t="s">
        <v>3971</v>
      </c>
      <c r="D3945">
        <v>173</v>
      </c>
      <c r="E3945" s="25">
        <v>57.139398320588597</v>
      </c>
      <c r="F3945" s="1">
        <v>227.96175504699301</v>
      </c>
    </row>
    <row r="3946" spans="1:6" x14ac:dyDescent="0.3">
      <c r="A3946" t="s">
        <v>3953</v>
      </c>
      <c r="B3946" t="s">
        <v>3954</v>
      </c>
      <c r="C3946" t="s">
        <v>3972</v>
      </c>
      <c r="D3946">
        <v>284</v>
      </c>
      <c r="E3946" s="25">
        <v>93.801093196804402</v>
      </c>
      <c r="F3946" s="1">
        <v>344.94161016768999</v>
      </c>
    </row>
    <row r="3947" spans="1:6" x14ac:dyDescent="0.3">
      <c r="A3947" t="s">
        <v>3953</v>
      </c>
      <c r="B3947" t="s">
        <v>3954</v>
      </c>
      <c r="C3947" t="s">
        <v>3973</v>
      </c>
      <c r="D3947">
        <v>366</v>
      </c>
      <c r="E3947" s="25">
        <v>120.884507429685</v>
      </c>
      <c r="F3947" s="1">
        <v>391.92659275557298</v>
      </c>
    </row>
    <row r="3948" spans="1:6" x14ac:dyDescent="0.3">
      <c r="A3948" t="s">
        <v>3953</v>
      </c>
      <c r="B3948" t="s">
        <v>3954</v>
      </c>
      <c r="C3948" t="s">
        <v>3974</v>
      </c>
      <c r="D3948">
        <v>185</v>
      </c>
      <c r="E3948" s="25">
        <v>61.102824793693003</v>
      </c>
      <c r="F3948" s="1">
        <v>204.63390175327001</v>
      </c>
    </row>
    <row r="3949" spans="1:6" x14ac:dyDescent="0.3">
      <c r="A3949" t="s">
        <v>3953</v>
      </c>
      <c r="B3949" t="s">
        <v>3954</v>
      </c>
      <c r="C3949" t="s">
        <v>3975</v>
      </c>
      <c r="D3949">
        <v>465</v>
      </c>
      <c r="E3949" s="25">
        <v>153.58277583279599</v>
      </c>
      <c r="F3949" s="1">
        <v>590.99851906981405</v>
      </c>
    </row>
    <row r="3950" spans="1:6" x14ac:dyDescent="0.3">
      <c r="A3950" t="s">
        <v>3953</v>
      </c>
      <c r="B3950" t="s">
        <v>3954</v>
      </c>
      <c r="C3950" t="s">
        <v>3976</v>
      </c>
      <c r="D3950">
        <v>722</v>
      </c>
      <c r="E3950" s="25">
        <v>238.466159465115</v>
      </c>
      <c r="F3950" s="1">
        <v>715.56255544211297</v>
      </c>
    </row>
    <row r="3951" spans="1:6" x14ac:dyDescent="0.3">
      <c r="A3951" t="s">
        <v>3953</v>
      </c>
      <c r="B3951" t="s">
        <v>3954</v>
      </c>
      <c r="C3951" t="s">
        <v>3977</v>
      </c>
      <c r="D3951">
        <v>344</v>
      </c>
      <c r="E3951" s="25">
        <v>113.618225562326</v>
      </c>
      <c r="F3951" s="1">
        <v>303.82401627727302</v>
      </c>
    </row>
    <row r="3952" spans="1:6" x14ac:dyDescent="0.3">
      <c r="A3952" t="s">
        <v>3953</v>
      </c>
      <c r="B3952" t="s">
        <v>3954</v>
      </c>
      <c r="C3952" t="s">
        <v>3978</v>
      </c>
      <c r="D3952">
        <v>272</v>
      </c>
      <c r="E3952" s="25">
        <v>89.837666723699996</v>
      </c>
      <c r="F3952" s="1">
        <v>277.19814638707402</v>
      </c>
    </row>
    <row r="3953" spans="1:6" x14ac:dyDescent="0.3">
      <c r="A3953" t="s">
        <v>3953</v>
      </c>
      <c r="B3953" t="s">
        <v>3954</v>
      </c>
      <c r="C3953" t="s">
        <v>3979</v>
      </c>
      <c r="D3953">
        <v>389</v>
      </c>
      <c r="E3953" s="25">
        <v>128.481074836468</v>
      </c>
      <c r="F3953" s="1">
        <v>382.24835266321202</v>
      </c>
    </row>
    <row r="3954" spans="1:6" x14ac:dyDescent="0.3">
      <c r="A3954" t="s">
        <v>3953</v>
      </c>
      <c r="B3954" t="s">
        <v>3954</v>
      </c>
      <c r="C3954" t="s">
        <v>3980</v>
      </c>
      <c r="D3954">
        <v>305</v>
      </c>
      <c r="E3954" s="25">
        <v>100.737089524737</v>
      </c>
      <c r="F3954" s="1">
        <v>327.63594415944402</v>
      </c>
    </row>
    <row r="3955" spans="1:6" x14ac:dyDescent="0.3">
      <c r="A3955" t="s">
        <v>3953</v>
      </c>
      <c r="B3955" t="s">
        <v>3954</v>
      </c>
      <c r="C3955" t="s">
        <v>3981</v>
      </c>
      <c r="D3955">
        <v>350</v>
      </c>
      <c r="E3955" s="25">
        <v>115.59993879887899</v>
      </c>
      <c r="F3955" s="1">
        <v>314.69792039134802</v>
      </c>
    </row>
    <row r="3956" spans="1:6" x14ac:dyDescent="0.3">
      <c r="A3956" t="s">
        <v>3953</v>
      </c>
      <c r="B3956" t="s">
        <v>3954</v>
      </c>
      <c r="C3956" t="s">
        <v>3982</v>
      </c>
      <c r="D3956">
        <v>352</v>
      </c>
      <c r="E3956" s="25">
        <v>116.26050987772901</v>
      </c>
      <c r="F3956" s="1">
        <v>351.38423347047598</v>
      </c>
    </row>
    <row r="3957" spans="1:6" x14ac:dyDescent="0.3">
      <c r="A3957" t="s">
        <v>3953</v>
      </c>
      <c r="B3957" t="s">
        <v>3954</v>
      </c>
      <c r="C3957" t="s">
        <v>3983</v>
      </c>
      <c r="D3957">
        <v>258</v>
      </c>
      <c r="E3957" s="25">
        <v>85.213669171744797</v>
      </c>
      <c r="F3957" s="1">
        <v>258.15088531388801</v>
      </c>
    </row>
    <row r="3958" spans="1:6" x14ac:dyDescent="0.3">
      <c r="A3958" t="s">
        <v>3953</v>
      </c>
      <c r="B3958" t="s">
        <v>3954</v>
      </c>
      <c r="C3958" t="s">
        <v>3984</v>
      </c>
      <c r="D3958">
        <v>351</v>
      </c>
      <c r="E3958" s="25">
        <v>115.930224338304</v>
      </c>
      <c r="F3958" s="1">
        <v>303.56331857941097</v>
      </c>
    </row>
    <row r="3959" spans="1:6" x14ac:dyDescent="0.3">
      <c r="A3959" t="s">
        <v>3953</v>
      </c>
      <c r="B3959" t="s">
        <v>3954</v>
      </c>
      <c r="C3959" t="s">
        <v>3985</v>
      </c>
      <c r="D3959">
        <v>354</v>
      </c>
      <c r="E3959" s="25">
        <v>116.92108095658</v>
      </c>
      <c r="F3959" s="1">
        <v>389.785154474264</v>
      </c>
    </row>
    <row r="3960" spans="1:6" x14ac:dyDescent="0.3">
      <c r="A3960" t="s">
        <v>3953</v>
      </c>
      <c r="B3960" t="s">
        <v>3954</v>
      </c>
      <c r="C3960" t="s">
        <v>3986</v>
      </c>
      <c r="D3960">
        <v>168</v>
      </c>
      <c r="E3960" s="25">
        <v>55.487970623461699</v>
      </c>
      <c r="F3960" s="1">
        <v>185.073662078914</v>
      </c>
    </row>
    <row r="3961" spans="1:6" x14ac:dyDescent="0.3">
      <c r="A3961" t="s">
        <v>3953</v>
      </c>
      <c r="B3961" t="s">
        <v>3954</v>
      </c>
      <c r="C3961" t="s">
        <v>3987</v>
      </c>
      <c r="D3961">
        <v>609</v>
      </c>
      <c r="E3961" s="25">
        <v>201.143893510049</v>
      </c>
      <c r="F3961" s="1">
        <v>589.12106171904304</v>
      </c>
    </row>
    <row r="3962" spans="1:6" x14ac:dyDescent="0.3">
      <c r="A3962" t="s">
        <v>3953</v>
      </c>
      <c r="B3962" t="s">
        <v>3954</v>
      </c>
      <c r="C3962" t="s">
        <v>3988</v>
      </c>
      <c r="D3962">
        <v>267</v>
      </c>
      <c r="E3962" s="25">
        <v>88.186239026573105</v>
      </c>
      <c r="F3962" s="1">
        <v>284.56682611679202</v>
      </c>
    </row>
    <row r="3963" spans="1:6" x14ac:dyDescent="0.3">
      <c r="A3963" t="s">
        <v>3953</v>
      </c>
      <c r="B3963" t="s">
        <v>3954</v>
      </c>
      <c r="C3963" t="s">
        <v>3989</v>
      </c>
      <c r="D3963">
        <v>488</v>
      </c>
      <c r="E3963" s="25">
        <v>161.179343239579</v>
      </c>
      <c r="F3963" s="1">
        <v>481.57719786358803</v>
      </c>
    </row>
    <row r="3964" spans="1:6" x14ac:dyDescent="0.3">
      <c r="A3964" t="s">
        <v>3953</v>
      </c>
      <c r="B3964" t="s">
        <v>3954</v>
      </c>
      <c r="C3964" t="s">
        <v>3990</v>
      </c>
      <c r="D3964">
        <v>283</v>
      </c>
      <c r="E3964" s="25">
        <v>93.470807657378998</v>
      </c>
      <c r="F3964" s="1">
        <v>291.672650534941</v>
      </c>
    </row>
    <row r="3965" spans="1:6" x14ac:dyDescent="0.3">
      <c r="A3965" t="s">
        <v>3953</v>
      </c>
      <c r="B3965" t="s">
        <v>3954</v>
      </c>
      <c r="C3965" t="s">
        <v>3991</v>
      </c>
      <c r="D3965">
        <v>300</v>
      </c>
      <c r="E3965" s="25">
        <v>99.085661827610295</v>
      </c>
      <c r="F3965" s="1">
        <v>317.07868769984901</v>
      </c>
    </row>
    <row r="3966" spans="1:6" x14ac:dyDescent="0.3">
      <c r="A3966" t="s">
        <v>3953</v>
      </c>
      <c r="B3966" t="s">
        <v>3954</v>
      </c>
      <c r="C3966" t="s">
        <v>3992</v>
      </c>
      <c r="D3966">
        <v>514</v>
      </c>
      <c r="E3966" s="25">
        <v>169.76676726463899</v>
      </c>
      <c r="F3966" s="1">
        <v>542.83831353941798</v>
      </c>
    </row>
    <row r="3967" spans="1:6" x14ac:dyDescent="0.3">
      <c r="A3967" t="s">
        <v>3953</v>
      </c>
      <c r="B3967" t="s">
        <v>3954</v>
      </c>
      <c r="C3967" t="s">
        <v>3993</v>
      </c>
      <c r="D3967">
        <v>465</v>
      </c>
      <c r="E3967" s="25">
        <v>153.58277583279599</v>
      </c>
      <c r="F3967" s="1">
        <v>535.96440751324201</v>
      </c>
    </row>
    <row r="3968" spans="1:6" x14ac:dyDescent="0.3">
      <c r="A3968" t="s">
        <v>3953</v>
      </c>
      <c r="B3968" t="s">
        <v>3954</v>
      </c>
      <c r="C3968" t="s">
        <v>3994</v>
      </c>
      <c r="D3968">
        <v>381</v>
      </c>
      <c r="E3968" s="25">
        <v>125.83879052106499</v>
      </c>
      <c r="F3968" s="1">
        <v>388.66806058446201</v>
      </c>
    </row>
    <row r="3969" spans="1:6" x14ac:dyDescent="0.3">
      <c r="A3969" t="s">
        <v>3953</v>
      </c>
      <c r="B3969" t="s">
        <v>3954</v>
      </c>
      <c r="C3969" t="s">
        <v>3995</v>
      </c>
      <c r="D3969">
        <v>368</v>
      </c>
      <c r="E3969" s="25">
        <v>121.545078508535</v>
      </c>
      <c r="F3969" s="1">
        <v>371.75090156477199</v>
      </c>
    </row>
    <row r="3970" spans="1:6" x14ac:dyDescent="0.3">
      <c r="A3970" t="s">
        <v>3953</v>
      </c>
      <c r="B3970" t="s">
        <v>3954</v>
      </c>
      <c r="C3970" t="s">
        <v>3996</v>
      </c>
      <c r="D3970">
        <v>221</v>
      </c>
      <c r="E3970" s="25">
        <v>72.993104213006205</v>
      </c>
      <c r="F3970" s="1">
        <v>232.62722083005499</v>
      </c>
    </row>
    <row r="3971" spans="1:6" x14ac:dyDescent="0.3">
      <c r="A3971" t="s">
        <v>3953</v>
      </c>
      <c r="B3971" t="s">
        <v>3954</v>
      </c>
      <c r="C3971" t="s">
        <v>3997</v>
      </c>
      <c r="D3971">
        <v>551</v>
      </c>
      <c r="E3971" s="25">
        <v>181.98733222337799</v>
      </c>
      <c r="F3971" s="1">
        <v>539.47404333143504</v>
      </c>
    </row>
    <row r="3972" spans="1:6" x14ac:dyDescent="0.3">
      <c r="A3972" t="s">
        <v>3953</v>
      </c>
      <c r="B3972" t="s">
        <v>3954</v>
      </c>
      <c r="C3972" t="s">
        <v>3998</v>
      </c>
      <c r="D3972">
        <v>641</v>
      </c>
      <c r="E3972" s="25">
        <v>211.71303077166101</v>
      </c>
      <c r="F3972" s="1">
        <v>628.96508637131501</v>
      </c>
    </row>
    <row r="3973" spans="1:6" x14ac:dyDescent="0.3">
      <c r="A3973" t="s">
        <v>3953</v>
      </c>
      <c r="B3973" t="s">
        <v>3954</v>
      </c>
      <c r="C3973" t="s">
        <v>3999</v>
      </c>
      <c r="D3973">
        <v>390</v>
      </c>
      <c r="E3973" s="25">
        <v>128.811360375893</v>
      </c>
      <c r="F3973" s="1">
        <v>382.50027489031999</v>
      </c>
    </row>
    <row r="3974" spans="1:6" x14ac:dyDescent="0.3">
      <c r="A3974" t="s">
        <v>3953</v>
      </c>
      <c r="B3974" t="s">
        <v>3954</v>
      </c>
      <c r="C3974" t="s">
        <v>4000</v>
      </c>
      <c r="D3974">
        <v>282</v>
      </c>
      <c r="E3974" s="25">
        <v>93.140522117953694</v>
      </c>
      <c r="F3974" s="1">
        <v>311.90542789794898</v>
      </c>
    </row>
    <row r="3975" spans="1:6" x14ac:dyDescent="0.3">
      <c r="A3975" t="s">
        <v>3953</v>
      </c>
      <c r="B3975" t="s">
        <v>3954</v>
      </c>
      <c r="C3975" t="s">
        <v>4001</v>
      </c>
      <c r="D3975">
        <v>494</v>
      </c>
      <c r="E3975" s="25">
        <v>163.16105647613199</v>
      </c>
      <c r="F3975" s="1">
        <v>477.09665169752799</v>
      </c>
    </row>
    <row r="3976" spans="1:6" x14ac:dyDescent="0.3">
      <c r="A3976" t="s">
        <v>3953</v>
      </c>
      <c r="B3976" t="s">
        <v>3954</v>
      </c>
      <c r="C3976" t="s">
        <v>4002</v>
      </c>
      <c r="D3976">
        <v>454</v>
      </c>
      <c r="E3976" s="25">
        <v>149.949634899117</v>
      </c>
      <c r="F3976" s="1">
        <v>484.14755195665498</v>
      </c>
    </row>
    <row r="3977" spans="1:6" x14ac:dyDescent="0.3">
      <c r="A3977" t="s">
        <v>3953</v>
      </c>
      <c r="B3977" t="s">
        <v>3954</v>
      </c>
      <c r="C3977" t="s">
        <v>4003</v>
      </c>
      <c r="D3977">
        <v>345</v>
      </c>
      <c r="E3977" s="25">
        <v>113.948511101752</v>
      </c>
      <c r="F3977" s="1">
        <v>341.47893485694499</v>
      </c>
    </row>
    <row r="3978" spans="1:6" x14ac:dyDescent="0.3">
      <c r="A3978" t="s">
        <v>3953</v>
      </c>
      <c r="B3978" t="s">
        <v>3954</v>
      </c>
      <c r="C3978" t="s">
        <v>4004</v>
      </c>
      <c r="D3978">
        <v>585</v>
      </c>
      <c r="E3978" s="25">
        <v>193.21704056383999</v>
      </c>
      <c r="F3978" s="1">
        <v>566.583561366499</v>
      </c>
    </row>
    <row r="3979" spans="1:6" x14ac:dyDescent="0.3">
      <c r="A3979" t="s">
        <v>3953</v>
      </c>
      <c r="B3979" t="s">
        <v>3954</v>
      </c>
      <c r="C3979" t="s">
        <v>4005</v>
      </c>
      <c r="D3979">
        <v>300</v>
      </c>
      <c r="E3979" s="25">
        <v>99.085661827610295</v>
      </c>
      <c r="F3979" s="1">
        <v>316.98396490299501</v>
      </c>
    </row>
    <row r="3980" spans="1:6" x14ac:dyDescent="0.3">
      <c r="A3980" t="s">
        <v>3953</v>
      </c>
      <c r="B3980" t="s">
        <v>3954</v>
      </c>
      <c r="C3980" t="s">
        <v>4006</v>
      </c>
      <c r="D3980">
        <v>493</v>
      </c>
      <c r="E3980" s="25">
        <v>162.83077093670599</v>
      </c>
      <c r="F3980" s="1">
        <v>524.50813129339997</v>
      </c>
    </row>
    <row r="3981" spans="1:6" x14ac:dyDescent="0.3">
      <c r="A3981" t="s">
        <v>3953</v>
      </c>
      <c r="B3981" t="s">
        <v>3954</v>
      </c>
      <c r="C3981" t="s">
        <v>4007</v>
      </c>
      <c r="D3981">
        <v>298</v>
      </c>
      <c r="E3981" s="25">
        <v>98.425090748759501</v>
      </c>
      <c r="F3981" s="1">
        <v>350.07703272057802</v>
      </c>
    </row>
    <row r="3982" spans="1:6" x14ac:dyDescent="0.3">
      <c r="A3982" t="s">
        <v>3953</v>
      </c>
      <c r="B3982" t="s">
        <v>3954</v>
      </c>
      <c r="C3982" t="s">
        <v>4008</v>
      </c>
      <c r="D3982">
        <v>248</v>
      </c>
      <c r="E3982" s="25">
        <v>81.9108137774911</v>
      </c>
      <c r="F3982" s="1">
        <v>285.61102684954301</v>
      </c>
    </row>
    <row r="3983" spans="1:6" x14ac:dyDescent="0.3">
      <c r="A3983" t="s">
        <v>3953</v>
      </c>
      <c r="B3983" t="s">
        <v>3954</v>
      </c>
      <c r="C3983" t="s">
        <v>4009</v>
      </c>
      <c r="D3983">
        <v>317</v>
      </c>
      <c r="E3983" s="25">
        <v>104.700515997842</v>
      </c>
      <c r="F3983" s="1">
        <v>346.21947942277302</v>
      </c>
    </row>
    <row r="3984" spans="1:6" x14ac:dyDescent="0.3">
      <c r="A3984" t="s">
        <v>3953</v>
      </c>
      <c r="B3984" t="s">
        <v>3954</v>
      </c>
      <c r="C3984" t="s">
        <v>4010</v>
      </c>
      <c r="D3984">
        <v>300</v>
      </c>
      <c r="E3984" s="25">
        <v>99.085661827610295</v>
      </c>
      <c r="F3984" s="1">
        <v>364.560340265555</v>
      </c>
    </row>
    <row r="3985" spans="1:6" x14ac:dyDescent="0.3">
      <c r="A3985" t="s">
        <v>3953</v>
      </c>
      <c r="B3985" t="s">
        <v>3954</v>
      </c>
      <c r="C3985" t="s">
        <v>4011</v>
      </c>
      <c r="D3985">
        <v>366</v>
      </c>
      <c r="E3985" s="25">
        <v>120.884507429685</v>
      </c>
      <c r="F3985" s="1">
        <v>430.93662615402297</v>
      </c>
    </row>
    <row r="3986" spans="1:6" x14ac:dyDescent="0.3">
      <c r="A3986" t="s">
        <v>3953</v>
      </c>
      <c r="B3986" t="s">
        <v>3954</v>
      </c>
      <c r="C3986" t="s">
        <v>4012</v>
      </c>
      <c r="D3986">
        <v>376</v>
      </c>
      <c r="E3986" s="25">
        <v>124.187362823938</v>
      </c>
      <c r="F3986" s="1">
        <v>467.17950261300098</v>
      </c>
    </row>
    <row r="3987" spans="1:6" x14ac:dyDescent="0.3">
      <c r="A3987" t="s">
        <v>3953</v>
      </c>
      <c r="B3987" t="s">
        <v>3954</v>
      </c>
      <c r="C3987" t="s">
        <v>4013</v>
      </c>
      <c r="D3987">
        <v>125</v>
      </c>
      <c r="E3987" s="25">
        <v>41.285692428170897</v>
      </c>
      <c r="F3987" s="1">
        <v>162.62493559019899</v>
      </c>
    </row>
    <row r="3988" spans="1:6" x14ac:dyDescent="0.3">
      <c r="A3988" t="s">
        <v>3953</v>
      </c>
      <c r="B3988" t="s">
        <v>3954</v>
      </c>
      <c r="C3988" t="s">
        <v>4014</v>
      </c>
      <c r="D3988">
        <v>377</v>
      </c>
      <c r="E3988" s="25">
        <v>124.517648363364</v>
      </c>
      <c r="F3988" s="1">
        <v>419.514735392364</v>
      </c>
    </row>
    <row r="3989" spans="1:6" x14ac:dyDescent="0.3">
      <c r="A3989" t="s">
        <v>3953</v>
      </c>
      <c r="B3989" t="s">
        <v>3954</v>
      </c>
      <c r="C3989" t="s">
        <v>4015</v>
      </c>
      <c r="D3989">
        <v>747</v>
      </c>
      <c r="E3989" s="25">
        <v>246.72329795075001</v>
      </c>
      <c r="F3989" s="1">
        <v>773.60528582386598</v>
      </c>
    </row>
    <row r="3990" spans="1:6" x14ac:dyDescent="0.3">
      <c r="A3990" t="s">
        <v>3953</v>
      </c>
      <c r="B3990" t="s">
        <v>3954</v>
      </c>
      <c r="C3990" t="s">
        <v>4016</v>
      </c>
      <c r="D3990">
        <v>151</v>
      </c>
      <c r="E3990" s="25">
        <v>49.873116453230502</v>
      </c>
      <c r="F3990" s="1">
        <v>188.71837388905601</v>
      </c>
    </row>
    <row r="3991" spans="1:6" x14ac:dyDescent="0.3">
      <c r="A3991" t="s">
        <v>3953</v>
      </c>
      <c r="B3991" t="s">
        <v>3954</v>
      </c>
      <c r="C3991" t="s">
        <v>4017</v>
      </c>
      <c r="D3991">
        <v>311</v>
      </c>
      <c r="E3991" s="25">
        <v>102.718802761289</v>
      </c>
      <c r="F3991" s="1">
        <v>374.88327821432102</v>
      </c>
    </row>
    <row r="3992" spans="1:6" x14ac:dyDescent="0.3">
      <c r="A3992" t="s">
        <v>3953</v>
      </c>
      <c r="B3992" t="s">
        <v>3954</v>
      </c>
      <c r="C3992" t="s">
        <v>4018</v>
      </c>
      <c r="D3992">
        <v>486</v>
      </c>
      <c r="E3992" s="25">
        <v>160.51877216072899</v>
      </c>
      <c r="F3992" s="1">
        <v>591.02696119136294</v>
      </c>
    </row>
    <row r="3993" spans="1:6" x14ac:dyDescent="0.3">
      <c r="A3993" t="s">
        <v>3953</v>
      </c>
      <c r="B3993" t="s">
        <v>3954</v>
      </c>
      <c r="C3993" t="s">
        <v>4019</v>
      </c>
      <c r="D3993">
        <v>438</v>
      </c>
      <c r="E3993" s="25">
        <v>144.66506626831099</v>
      </c>
      <c r="F3993" s="1">
        <v>483.98710821432002</v>
      </c>
    </row>
    <row r="3994" spans="1:6" x14ac:dyDescent="0.3">
      <c r="A3994" t="s">
        <v>3953</v>
      </c>
      <c r="B3994" t="s">
        <v>3954</v>
      </c>
      <c r="C3994" t="s">
        <v>4020</v>
      </c>
      <c r="D3994">
        <v>373</v>
      </c>
      <c r="E3994" s="25">
        <v>123.196506205662</v>
      </c>
      <c r="F3994" s="1">
        <v>386.30758692890998</v>
      </c>
    </row>
    <row r="3995" spans="1:6" x14ac:dyDescent="0.3">
      <c r="A3995" t="s">
        <v>3953</v>
      </c>
      <c r="B3995" t="s">
        <v>3954</v>
      </c>
      <c r="C3995" t="s">
        <v>4021</v>
      </c>
      <c r="D3995">
        <v>367</v>
      </c>
      <c r="E3995" s="25">
        <v>121.21479296910999</v>
      </c>
      <c r="F3995" s="1">
        <v>380.149573841841</v>
      </c>
    </row>
    <row r="3996" spans="1:6" x14ac:dyDescent="0.3">
      <c r="A3996" t="s">
        <v>3953</v>
      </c>
      <c r="B3996" t="s">
        <v>3954</v>
      </c>
      <c r="C3996" t="s">
        <v>4022</v>
      </c>
      <c r="D3996">
        <v>180</v>
      </c>
      <c r="E3996" s="25">
        <v>59.451397096566197</v>
      </c>
      <c r="F3996" s="1">
        <v>189.97177295778999</v>
      </c>
    </row>
    <row r="3997" spans="1:6" x14ac:dyDescent="0.3">
      <c r="A3997" t="s">
        <v>3953</v>
      </c>
      <c r="B3997" t="s">
        <v>3954</v>
      </c>
      <c r="C3997" t="s">
        <v>4023</v>
      </c>
      <c r="D3997">
        <v>262</v>
      </c>
      <c r="E3997" s="25">
        <v>86.534811329446299</v>
      </c>
      <c r="F3997" s="1">
        <v>284.18655234267601</v>
      </c>
    </row>
    <row r="3998" spans="1:6" x14ac:dyDescent="0.3">
      <c r="A3998" t="s">
        <v>3953</v>
      </c>
      <c r="B3998" t="s">
        <v>3954</v>
      </c>
      <c r="C3998" t="s">
        <v>4024</v>
      </c>
      <c r="D3998">
        <v>293</v>
      </c>
      <c r="E3998" s="25">
        <v>96.773663051632695</v>
      </c>
      <c r="F3998" s="1">
        <v>374.06643283654302</v>
      </c>
    </row>
    <row r="3999" spans="1:6" x14ac:dyDescent="0.3">
      <c r="A3999" t="s">
        <v>3953</v>
      </c>
      <c r="B3999" t="s">
        <v>3954</v>
      </c>
      <c r="C3999" t="s">
        <v>4025</v>
      </c>
      <c r="D3999">
        <v>247</v>
      </c>
      <c r="E3999" s="25">
        <v>81.580528238065796</v>
      </c>
      <c r="F3999" s="1">
        <v>304.68631383484899</v>
      </c>
    </row>
    <row r="4000" spans="1:6" x14ac:dyDescent="0.3">
      <c r="A4000" t="s">
        <v>3953</v>
      </c>
      <c r="B4000" t="s">
        <v>3954</v>
      </c>
      <c r="C4000" t="s">
        <v>4026</v>
      </c>
      <c r="D4000">
        <v>284</v>
      </c>
      <c r="E4000" s="25">
        <v>93.801093196804402</v>
      </c>
      <c r="F4000" s="1">
        <v>351.87802381284303</v>
      </c>
    </row>
    <row r="4001" spans="1:6" x14ac:dyDescent="0.3">
      <c r="A4001" t="s">
        <v>3953</v>
      </c>
      <c r="B4001" t="s">
        <v>3954</v>
      </c>
      <c r="C4001" t="s">
        <v>4027</v>
      </c>
      <c r="D4001">
        <v>238</v>
      </c>
      <c r="E4001" s="25">
        <v>78.607958383237502</v>
      </c>
      <c r="F4001" s="1">
        <v>252.266315158433</v>
      </c>
    </row>
    <row r="4002" spans="1:6" x14ac:dyDescent="0.3">
      <c r="A4002" t="s">
        <v>3953</v>
      </c>
      <c r="B4002" t="s">
        <v>3954</v>
      </c>
      <c r="C4002" t="s">
        <v>4028</v>
      </c>
      <c r="D4002">
        <v>325</v>
      </c>
      <c r="E4002" s="25">
        <v>107.342800313244</v>
      </c>
      <c r="F4002" s="1">
        <v>351.65094782189601</v>
      </c>
    </row>
    <row r="4003" spans="1:6" x14ac:dyDescent="0.3">
      <c r="A4003" t="s">
        <v>3953</v>
      </c>
      <c r="B4003" t="s">
        <v>3954</v>
      </c>
      <c r="C4003" t="s">
        <v>4029</v>
      </c>
      <c r="D4003">
        <v>275</v>
      </c>
      <c r="E4003" s="25">
        <v>90.828523341976094</v>
      </c>
      <c r="F4003" s="1">
        <v>295.45208788813602</v>
      </c>
    </row>
    <row r="4004" spans="1:6" x14ac:dyDescent="0.3">
      <c r="A4004" t="s">
        <v>3953</v>
      </c>
      <c r="B4004" t="s">
        <v>3954</v>
      </c>
      <c r="C4004" t="s">
        <v>4030</v>
      </c>
      <c r="D4004">
        <v>213</v>
      </c>
      <c r="E4004" s="25">
        <v>70.350819897603301</v>
      </c>
      <c r="F4004" s="1">
        <v>242.73859453662701</v>
      </c>
    </row>
    <row r="4005" spans="1:6" x14ac:dyDescent="0.3">
      <c r="A4005" t="s">
        <v>3953</v>
      </c>
      <c r="B4005" t="s">
        <v>3954</v>
      </c>
      <c r="C4005" t="s">
        <v>4031</v>
      </c>
      <c r="D4005">
        <v>160</v>
      </c>
      <c r="E4005" s="25">
        <v>52.845686308058802</v>
      </c>
      <c r="F4005" s="1">
        <v>174.48860036606601</v>
      </c>
    </row>
    <row r="4006" spans="1:6" x14ac:dyDescent="0.3">
      <c r="A4006" t="s">
        <v>3953</v>
      </c>
      <c r="B4006" t="s">
        <v>3954</v>
      </c>
      <c r="C4006" t="s">
        <v>4032</v>
      </c>
      <c r="D4006">
        <v>358</v>
      </c>
      <c r="E4006" s="25">
        <v>118.242223114282</v>
      </c>
      <c r="F4006" s="1">
        <v>453.85179057659599</v>
      </c>
    </row>
    <row r="4007" spans="1:6" x14ac:dyDescent="0.3">
      <c r="A4007" t="s">
        <v>3953</v>
      </c>
      <c r="B4007" t="s">
        <v>3954</v>
      </c>
      <c r="C4007" t="s">
        <v>4033</v>
      </c>
      <c r="D4007">
        <v>357</v>
      </c>
      <c r="E4007" s="25">
        <v>117.911937574856</v>
      </c>
      <c r="F4007" s="1">
        <v>479.26661143259901</v>
      </c>
    </row>
    <row r="4008" spans="1:6" x14ac:dyDescent="0.3">
      <c r="A4008" t="s">
        <v>3953</v>
      </c>
      <c r="B4008" t="s">
        <v>3954</v>
      </c>
      <c r="C4008" t="s">
        <v>4034</v>
      </c>
      <c r="D4008">
        <v>298</v>
      </c>
      <c r="E4008" s="25">
        <v>98.425090748759501</v>
      </c>
      <c r="F4008" s="1">
        <v>415.65766411680301</v>
      </c>
    </row>
    <row r="4009" spans="1:6" x14ac:dyDescent="0.3">
      <c r="A4009" t="s">
        <v>3953</v>
      </c>
      <c r="B4009" t="s">
        <v>3954</v>
      </c>
      <c r="C4009" t="s">
        <v>4035</v>
      </c>
      <c r="D4009">
        <v>404</v>
      </c>
      <c r="E4009" s="25">
        <v>133.435357927848</v>
      </c>
      <c r="F4009" s="1">
        <v>546.26209430933295</v>
      </c>
    </row>
    <row r="4010" spans="1:6" x14ac:dyDescent="0.3">
      <c r="A4010" t="s">
        <v>3953</v>
      </c>
      <c r="B4010" t="s">
        <v>3954</v>
      </c>
      <c r="C4010" t="s">
        <v>4036</v>
      </c>
      <c r="D4010">
        <v>349</v>
      </c>
      <c r="E4010" s="25">
        <v>115.26965325945299</v>
      </c>
      <c r="F4010" s="1">
        <v>440.02677035314503</v>
      </c>
    </row>
    <row r="4011" spans="1:6" x14ac:dyDescent="0.3">
      <c r="A4011" t="s">
        <v>3953</v>
      </c>
      <c r="B4011" t="s">
        <v>3954</v>
      </c>
      <c r="C4011" t="s">
        <v>4037</v>
      </c>
      <c r="D4011">
        <v>293</v>
      </c>
      <c r="E4011" s="25">
        <v>96.773663051632695</v>
      </c>
      <c r="F4011" s="1">
        <v>354.16192855834697</v>
      </c>
    </row>
    <row r="4012" spans="1:6" x14ac:dyDescent="0.3">
      <c r="A4012" t="s">
        <v>3953</v>
      </c>
      <c r="B4012" t="s">
        <v>3954</v>
      </c>
      <c r="C4012" t="s">
        <v>4038</v>
      </c>
      <c r="D4012">
        <v>342</v>
      </c>
      <c r="E4012" s="25">
        <v>112.95765448347601</v>
      </c>
      <c r="F4012" s="1">
        <v>602.71016275146599</v>
      </c>
    </row>
    <row r="4013" spans="1:6" x14ac:dyDescent="0.3">
      <c r="A4013" t="s">
        <v>3953</v>
      </c>
      <c r="B4013" t="s">
        <v>3954</v>
      </c>
      <c r="C4013" t="s">
        <v>4039</v>
      </c>
      <c r="D4013">
        <v>485</v>
      </c>
      <c r="E4013" s="25">
        <v>160.18848662130301</v>
      </c>
      <c r="F4013" s="1">
        <v>879.57600401490799</v>
      </c>
    </row>
    <row r="4014" spans="1:6" x14ac:dyDescent="0.3">
      <c r="A4014" t="s">
        <v>3953</v>
      </c>
      <c r="B4014" t="s">
        <v>3954</v>
      </c>
      <c r="C4014" t="s">
        <v>4040</v>
      </c>
      <c r="D4014">
        <v>466</v>
      </c>
      <c r="E4014" s="25">
        <v>153.91306137222099</v>
      </c>
      <c r="F4014" s="1">
        <v>513.91065008369605</v>
      </c>
    </row>
    <row r="4015" spans="1:6" x14ac:dyDescent="0.3">
      <c r="A4015" t="s">
        <v>3953</v>
      </c>
      <c r="B4015" t="s">
        <v>3954</v>
      </c>
      <c r="C4015" t="s">
        <v>4041</v>
      </c>
      <c r="D4015">
        <v>252</v>
      </c>
      <c r="E4015" s="25">
        <v>83.231955935192602</v>
      </c>
      <c r="F4015" s="1">
        <v>289.041785011191</v>
      </c>
    </row>
    <row r="4016" spans="1:6" x14ac:dyDescent="0.3">
      <c r="A4016" t="s">
        <v>3953</v>
      </c>
      <c r="B4016" t="s">
        <v>3954</v>
      </c>
      <c r="C4016" t="s">
        <v>4042</v>
      </c>
      <c r="D4016">
        <v>290</v>
      </c>
      <c r="E4016" s="25">
        <v>95.782806433356598</v>
      </c>
      <c r="F4016" s="1">
        <v>329.20876532612698</v>
      </c>
    </row>
    <row r="4017" spans="1:6" x14ac:dyDescent="0.3">
      <c r="A4017" t="s">
        <v>3953</v>
      </c>
      <c r="B4017" t="s">
        <v>3954</v>
      </c>
      <c r="C4017" t="s">
        <v>4043</v>
      </c>
      <c r="D4017">
        <v>358</v>
      </c>
      <c r="E4017" s="25">
        <v>118.242223114282</v>
      </c>
      <c r="F4017" s="1">
        <v>379.332017060309</v>
      </c>
    </row>
    <row r="4018" spans="1:6" x14ac:dyDescent="0.3">
      <c r="A4018" t="s">
        <v>3953</v>
      </c>
      <c r="B4018" t="s">
        <v>3954</v>
      </c>
      <c r="C4018" t="s">
        <v>4044</v>
      </c>
      <c r="D4018">
        <v>297</v>
      </c>
      <c r="E4018" s="25">
        <v>98.094805209334197</v>
      </c>
      <c r="F4018" s="1">
        <v>317.215324631991</v>
      </c>
    </row>
    <row r="4019" spans="1:6" x14ac:dyDescent="0.3">
      <c r="A4019" t="s">
        <v>3953</v>
      </c>
      <c r="B4019" t="s">
        <v>3954</v>
      </c>
      <c r="C4019" t="s">
        <v>4045</v>
      </c>
      <c r="D4019">
        <v>309</v>
      </c>
      <c r="E4019" s="25">
        <v>102.058231682439</v>
      </c>
      <c r="F4019" s="1">
        <v>339.82296897333299</v>
      </c>
    </row>
    <row r="4020" spans="1:6" x14ac:dyDescent="0.3">
      <c r="A4020" t="s">
        <v>3953</v>
      </c>
      <c r="B4020" t="s">
        <v>3954</v>
      </c>
      <c r="C4020" t="s">
        <v>4046</v>
      </c>
      <c r="D4020">
        <v>294</v>
      </c>
      <c r="E4020" s="25">
        <v>97.103948591058099</v>
      </c>
      <c r="F4020" s="1">
        <v>305.76907269674001</v>
      </c>
    </row>
    <row r="4021" spans="1:6" x14ac:dyDescent="0.3">
      <c r="A4021" t="s">
        <v>3953</v>
      </c>
      <c r="B4021" t="s">
        <v>3954</v>
      </c>
      <c r="C4021" t="s">
        <v>4047</v>
      </c>
      <c r="D4021">
        <v>294</v>
      </c>
      <c r="E4021" s="25">
        <v>97.103948591058099</v>
      </c>
      <c r="F4021" s="1">
        <v>315.86175275533901</v>
      </c>
    </row>
    <row r="4022" spans="1:6" x14ac:dyDescent="0.3">
      <c r="A4022" t="s">
        <v>3953</v>
      </c>
      <c r="B4022" t="s">
        <v>3954</v>
      </c>
      <c r="C4022" t="s">
        <v>4048</v>
      </c>
      <c r="D4022">
        <v>338</v>
      </c>
      <c r="E4022" s="25">
        <v>111.63651232577401</v>
      </c>
      <c r="F4022" s="1">
        <v>373.18307459405798</v>
      </c>
    </row>
    <row r="4023" spans="1:6" x14ac:dyDescent="0.3">
      <c r="A4023" t="s">
        <v>3953</v>
      </c>
      <c r="B4023" t="s">
        <v>3954</v>
      </c>
      <c r="C4023" t="s">
        <v>4049</v>
      </c>
      <c r="D4023">
        <v>297</v>
      </c>
      <c r="E4023" s="25">
        <v>98.094805209334197</v>
      </c>
      <c r="F4023" s="1">
        <v>360.20569723626699</v>
      </c>
    </row>
    <row r="4024" spans="1:6" x14ac:dyDescent="0.3">
      <c r="A4024" t="s">
        <v>3953</v>
      </c>
      <c r="B4024" t="s">
        <v>3954</v>
      </c>
      <c r="C4024" t="s">
        <v>4050</v>
      </c>
      <c r="D4024">
        <v>274</v>
      </c>
      <c r="E4024" s="25">
        <v>90.498237802550705</v>
      </c>
      <c r="F4024" s="1">
        <v>355.88380037372701</v>
      </c>
    </row>
    <row r="4025" spans="1:6" x14ac:dyDescent="0.3">
      <c r="A4025" t="s">
        <v>3953</v>
      </c>
      <c r="B4025" t="s">
        <v>3954</v>
      </c>
      <c r="C4025" t="s">
        <v>4051</v>
      </c>
      <c r="D4025">
        <v>394</v>
      </c>
      <c r="E4025" s="25">
        <v>130.13250253359499</v>
      </c>
      <c r="F4025" s="1">
        <v>396.05483120009001</v>
      </c>
    </row>
    <row r="4026" spans="1:6" x14ac:dyDescent="0.3">
      <c r="A4026" t="s">
        <v>3953</v>
      </c>
      <c r="B4026" t="s">
        <v>3954</v>
      </c>
      <c r="C4026" t="s">
        <v>4052</v>
      </c>
      <c r="D4026">
        <v>579</v>
      </c>
      <c r="E4026" s="25">
        <v>191.23532732728799</v>
      </c>
      <c r="F4026" s="1">
        <v>663.38260322540395</v>
      </c>
    </row>
    <row r="4027" spans="1:6" x14ac:dyDescent="0.3">
      <c r="A4027" t="s">
        <v>3953</v>
      </c>
      <c r="B4027" t="s">
        <v>3954</v>
      </c>
      <c r="C4027" t="s">
        <v>4053</v>
      </c>
      <c r="D4027">
        <v>372</v>
      </c>
      <c r="E4027" s="25">
        <v>122.866220666237</v>
      </c>
      <c r="F4027" s="1">
        <v>485.168920662527</v>
      </c>
    </row>
    <row r="4028" spans="1:6" x14ac:dyDescent="0.3">
      <c r="A4028" t="s">
        <v>3953</v>
      </c>
      <c r="B4028" t="s">
        <v>3954</v>
      </c>
      <c r="C4028" t="s">
        <v>4054</v>
      </c>
      <c r="D4028">
        <v>276</v>
      </c>
      <c r="E4028" s="25">
        <v>91.158808881401399</v>
      </c>
      <c r="F4028" s="1">
        <v>356.184802155672</v>
      </c>
    </row>
    <row r="4029" spans="1:6" x14ac:dyDescent="0.3">
      <c r="A4029" t="s">
        <v>3953</v>
      </c>
      <c r="B4029" t="s">
        <v>3954</v>
      </c>
      <c r="C4029" t="s">
        <v>4055</v>
      </c>
      <c r="D4029">
        <v>275</v>
      </c>
      <c r="E4029" s="25">
        <v>90.828523341976094</v>
      </c>
      <c r="F4029" s="1">
        <v>351.29952086367098</v>
      </c>
    </row>
    <row r="4030" spans="1:6" x14ac:dyDescent="0.3">
      <c r="A4030" t="s">
        <v>3953</v>
      </c>
      <c r="B4030" t="s">
        <v>3954</v>
      </c>
      <c r="C4030" t="s">
        <v>4056</v>
      </c>
      <c r="D4030">
        <v>262</v>
      </c>
      <c r="E4030" s="25">
        <v>86.534811329446299</v>
      </c>
      <c r="F4030" s="1">
        <v>322.10972435658999</v>
      </c>
    </row>
    <row r="4031" spans="1:6" x14ac:dyDescent="0.3">
      <c r="A4031" t="s">
        <v>3953</v>
      </c>
      <c r="B4031" t="s">
        <v>3954</v>
      </c>
      <c r="C4031" t="s">
        <v>4057</v>
      </c>
      <c r="D4031">
        <v>290</v>
      </c>
      <c r="E4031" s="25">
        <v>95.782806433356598</v>
      </c>
      <c r="F4031" s="1">
        <v>361.673032443968</v>
      </c>
    </row>
    <row r="4032" spans="1:6" x14ac:dyDescent="0.3">
      <c r="A4032" t="s">
        <v>3953</v>
      </c>
      <c r="B4032" t="s">
        <v>3954</v>
      </c>
      <c r="C4032" t="s">
        <v>4058</v>
      </c>
      <c r="D4032">
        <v>412</v>
      </c>
      <c r="E4032" s="25">
        <v>136.07764224325101</v>
      </c>
      <c r="F4032" s="1">
        <v>528.53326385011997</v>
      </c>
    </row>
    <row r="4033" spans="1:6" x14ac:dyDescent="0.3">
      <c r="A4033" t="s">
        <v>3953</v>
      </c>
      <c r="B4033" t="s">
        <v>3954</v>
      </c>
      <c r="C4033" t="s">
        <v>4059</v>
      </c>
      <c r="D4033">
        <v>380</v>
      </c>
      <c r="E4033" s="25">
        <v>125.50850498164</v>
      </c>
      <c r="F4033" s="1">
        <v>439.08607753757599</v>
      </c>
    </row>
    <row r="4034" spans="1:6" x14ac:dyDescent="0.3">
      <c r="A4034" t="s">
        <v>3953</v>
      </c>
      <c r="B4034" t="s">
        <v>3954</v>
      </c>
      <c r="C4034" t="s">
        <v>4060</v>
      </c>
      <c r="D4034">
        <v>121</v>
      </c>
      <c r="E4034" s="25">
        <v>39.964550270469502</v>
      </c>
      <c r="F4034" s="1">
        <v>148.97507188153301</v>
      </c>
    </row>
    <row r="4035" spans="1:6" x14ac:dyDescent="0.3">
      <c r="A4035" t="s">
        <v>3953</v>
      </c>
      <c r="B4035" t="s">
        <v>3954</v>
      </c>
      <c r="C4035" t="s">
        <v>4061</v>
      </c>
      <c r="D4035">
        <v>204</v>
      </c>
      <c r="E4035" s="25">
        <v>67.378250042774994</v>
      </c>
      <c r="F4035" s="1">
        <v>252.67511409607499</v>
      </c>
    </row>
    <row r="4036" spans="1:6" x14ac:dyDescent="0.3">
      <c r="A4036" t="s">
        <v>3953</v>
      </c>
      <c r="B4036" t="s">
        <v>3954</v>
      </c>
      <c r="C4036" t="s">
        <v>4062</v>
      </c>
      <c r="D4036">
        <v>508</v>
      </c>
      <c r="E4036" s="25">
        <v>167.78505402808699</v>
      </c>
      <c r="F4036" s="1">
        <v>542.57732881495394</v>
      </c>
    </row>
    <row r="4037" spans="1:6" x14ac:dyDescent="0.3">
      <c r="A4037" t="s">
        <v>3953</v>
      </c>
      <c r="B4037" t="s">
        <v>3954</v>
      </c>
      <c r="C4037" t="s">
        <v>4063</v>
      </c>
      <c r="D4037">
        <v>264</v>
      </c>
      <c r="E4037" s="25">
        <v>87.195382408296993</v>
      </c>
      <c r="F4037" s="1">
        <v>344.90237561213701</v>
      </c>
    </row>
    <row r="4038" spans="1:6" x14ac:dyDescent="0.3">
      <c r="A4038" t="s">
        <v>3953</v>
      </c>
      <c r="B4038" t="s">
        <v>3954</v>
      </c>
      <c r="C4038" t="s">
        <v>4064</v>
      </c>
      <c r="D4038">
        <v>528</v>
      </c>
      <c r="E4038" s="25">
        <v>174.39076481659399</v>
      </c>
      <c r="F4038" s="1">
        <v>661.75027135408595</v>
      </c>
    </row>
    <row r="4039" spans="1:6" x14ac:dyDescent="0.3">
      <c r="A4039" t="s">
        <v>3953</v>
      </c>
      <c r="B4039" t="s">
        <v>3954</v>
      </c>
      <c r="C4039" t="s">
        <v>4065</v>
      </c>
      <c r="D4039">
        <v>1325</v>
      </c>
      <c r="E4039" s="25">
        <v>437.628339738612</v>
      </c>
      <c r="F4039" s="1">
        <v>1190.8620197293601</v>
      </c>
    </row>
    <row r="4040" spans="1:6" x14ac:dyDescent="0.3">
      <c r="A4040" t="s">
        <v>3953</v>
      </c>
      <c r="B4040" t="s">
        <v>3954</v>
      </c>
      <c r="C4040" t="s">
        <v>4066</v>
      </c>
      <c r="D4040">
        <v>484</v>
      </c>
      <c r="E4040" s="25">
        <v>159.85820108187801</v>
      </c>
      <c r="F4040" s="1">
        <v>542.54480725659596</v>
      </c>
    </row>
    <row r="4041" spans="1:6" x14ac:dyDescent="0.3">
      <c r="A4041" t="s">
        <v>3953</v>
      </c>
      <c r="B4041" t="s">
        <v>3954</v>
      </c>
      <c r="C4041" t="s">
        <v>4067</v>
      </c>
      <c r="D4041">
        <v>368</v>
      </c>
      <c r="E4041" s="25">
        <v>121.545078508535</v>
      </c>
      <c r="F4041" s="1">
        <v>414.72793581241899</v>
      </c>
    </row>
    <row r="4042" spans="1:6" x14ac:dyDescent="0.3">
      <c r="A4042" t="s">
        <v>3953</v>
      </c>
      <c r="B4042" t="s">
        <v>3954</v>
      </c>
      <c r="C4042" t="s">
        <v>4068</v>
      </c>
      <c r="D4042">
        <v>298</v>
      </c>
      <c r="E4042" s="25">
        <v>98.425090748759501</v>
      </c>
      <c r="F4042" s="1">
        <v>347.76543863555702</v>
      </c>
    </row>
    <row r="4043" spans="1:6" x14ac:dyDescent="0.3">
      <c r="A4043" t="s">
        <v>3953</v>
      </c>
      <c r="B4043" t="s">
        <v>3954</v>
      </c>
      <c r="C4043" t="s">
        <v>4069</v>
      </c>
      <c r="D4043">
        <v>256</v>
      </c>
      <c r="E4043" s="25">
        <v>84.553098092894103</v>
      </c>
      <c r="F4043" s="1">
        <v>305.92126992331902</v>
      </c>
    </row>
    <row r="4044" spans="1:6" x14ac:dyDescent="0.3">
      <c r="A4044" t="s">
        <v>3953</v>
      </c>
      <c r="B4044" t="s">
        <v>3954</v>
      </c>
      <c r="C4044" t="s">
        <v>4070</v>
      </c>
      <c r="D4044">
        <v>174</v>
      </c>
      <c r="E4044" s="25">
        <v>57.469683860014001</v>
      </c>
      <c r="F4044" s="1">
        <v>176.515139828462</v>
      </c>
    </row>
    <row r="4045" spans="1:6" x14ac:dyDescent="0.3">
      <c r="A4045" t="s">
        <v>3953</v>
      </c>
      <c r="B4045" t="s">
        <v>3954</v>
      </c>
      <c r="C4045" t="s">
        <v>4071</v>
      </c>
      <c r="D4045">
        <v>542</v>
      </c>
      <c r="E4045" s="25">
        <v>179.01476236854899</v>
      </c>
      <c r="F4045" s="1">
        <v>530.51760351577002</v>
      </c>
    </row>
    <row r="4046" spans="1:6" x14ac:dyDescent="0.3">
      <c r="A4046" t="s">
        <v>3953</v>
      </c>
      <c r="B4046" t="s">
        <v>3954</v>
      </c>
      <c r="C4046" t="s">
        <v>4072</v>
      </c>
      <c r="D4046">
        <v>224</v>
      </c>
      <c r="E4046" s="25">
        <v>73.983960831282303</v>
      </c>
      <c r="F4046" s="1">
        <v>215.841627554035</v>
      </c>
    </row>
    <row r="4047" spans="1:6" x14ac:dyDescent="0.3">
      <c r="A4047" t="s">
        <v>3953</v>
      </c>
      <c r="B4047" t="s">
        <v>3954</v>
      </c>
      <c r="C4047" t="s">
        <v>4073</v>
      </c>
      <c r="D4047">
        <v>814</v>
      </c>
      <c r="E4047" s="25">
        <v>268.852429092249</v>
      </c>
      <c r="F4047" s="1">
        <v>691.92575559498096</v>
      </c>
    </row>
    <row r="4048" spans="1:6" x14ac:dyDescent="0.3">
      <c r="A4048" t="s">
        <v>3953</v>
      </c>
      <c r="B4048" t="s">
        <v>3954</v>
      </c>
      <c r="C4048" t="s">
        <v>4074</v>
      </c>
      <c r="D4048">
        <v>604</v>
      </c>
      <c r="E4048" s="25">
        <v>199.49246581292201</v>
      </c>
      <c r="F4048" s="1">
        <v>583.16474619378596</v>
      </c>
    </row>
    <row r="4049" spans="1:6" x14ac:dyDescent="0.3">
      <c r="A4049" t="s">
        <v>3953</v>
      </c>
      <c r="B4049" t="s">
        <v>3954</v>
      </c>
      <c r="C4049" t="s">
        <v>4075</v>
      </c>
      <c r="D4049">
        <v>355</v>
      </c>
      <c r="E4049" s="25">
        <v>117.25136649600501</v>
      </c>
      <c r="F4049" s="1">
        <v>318.40327033751402</v>
      </c>
    </row>
    <row r="4050" spans="1:6" x14ac:dyDescent="0.3">
      <c r="A4050" t="s">
        <v>3953</v>
      </c>
      <c r="B4050" t="s">
        <v>3954</v>
      </c>
      <c r="C4050" t="s">
        <v>4076</v>
      </c>
      <c r="D4050">
        <v>475</v>
      </c>
      <c r="E4050" s="25">
        <v>156.88563122705</v>
      </c>
      <c r="F4050" s="1">
        <v>509.88728852474497</v>
      </c>
    </row>
    <row r="4051" spans="1:6" x14ac:dyDescent="0.3">
      <c r="A4051" t="s">
        <v>3953</v>
      </c>
      <c r="B4051" t="s">
        <v>3954</v>
      </c>
      <c r="C4051" t="s">
        <v>4077</v>
      </c>
      <c r="D4051">
        <v>270</v>
      </c>
      <c r="E4051" s="25">
        <v>89.177095644849203</v>
      </c>
      <c r="F4051" s="1">
        <v>314.13209126191703</v>
      </c>
    </row>
    <row r="4052" spans="1:6" x14ac:dyDescent="0.3">
      <c r="A4052" t="s">
        <v>3953</v>
      </c>
      <c r="B4052" t="s">
        <v>3954</v>
      </c>
      <c r="C4052" t="s">
        <v>4078</v>
      </c>
      <c r="D4052">
        <v>567</v>
      </c>
      <c r="E4052" s="25">
        <v>187.271900854183</v>
      </c>
      <c r="F4052" s="1">
        <v>535.40892628002905</v>
      </c>
    </row>
    <row r="4053" spans="1:6" x14ac:dyDescent="0.3">
      <c r="A4053" t="s">
        <v>3953</v>
      </c>
      <c r="B4053" t="s">
        <v>3954</v>
      </c>
      <c r="C4053" t="s">
        <v>4079</v>
      </c>
      <c r="D4053">
        <v>417</v>
      </c>
      <c r="E4053" s="25">
        <v>137.729069940378</v>
      </c>
      <c r="F4053" s="1">
        <v>433.79787604215397</v>
      </c>
    </row>
    <row r="4054" spans="1:6" x14ac:dyDescent="0.3">
      <c r="A4054" t="s">
        <v>3953</v>
      </c>
      <c r="B4054" t="s">
        <v>3954</v>
      </c>
      <c r="C4054" t="s">
        <v>4080</v>
      </c>
      <c r="D4054">
        <v>719</v>
      </c>
      <c r="E4054" s="25">
        <v>237.47530284683901</v>
      </c>
      <c r="F4054" s="1">
        <v>707.12441534541404</v>
      </c>
    </row>
    <row r="4055" spans="1:6" x14ac:dyDescent="0.3">
      <c r="A4055" t="s">
        <v>3953</v>
      </c>
      <c r="B4055" t="s">
        <v>3954</v>
      </c>
      <c r="C4055" t="s">
        <v>4081</v>
      </c>
      <c r="D4055">
        <v>375</v>
      </c>
      <c r="E4055" s="25">
        <v>123.857077284513</v>
      </c>
      <c r="F4055" s="1">
        <v>385.54276424841203</v>
      </c>
    </row>
    <row r="4056" spans="1:6" x14ac:dyDescent="0.3">
      <c r="A4056" t="s">
        <v>3953</v>
      </c>
      <c r="B4056" t="s">
        <v>3954</v>
      </c>
      <c r="C4056" t="s">
        <v>4082</v>
      </c>
      <c r="D4056">
        <v>704</v>
      </c>
      <c r="E4056" s="25">
        <v>232.52101975545901</v>
      </c>
      <c r="F4056" s="1">
        <v>885.19250713584302</v>
      </c>
    </row>
    <row r="4057" spans="1:6" x14ac:dyDescent="0.3">
      <c r="A4057" t="s">
        <v>3953</v>
      </c>
      <c r="B4057" t="s">
        <v>3954</v>
      </c>
      <c r="C4057" t="s">
        <v>4083</v>
      </c>
      <c r="D4057">
        <v>756</v>
      </c>
      <c r="E4057" s="25">
        <v>249.69586780557799</v>
      </c>
      <c r="F4057" s="1">
        <v>891.72741735322904</v>
      </c>
    </row>
    <row r="4058" spans="1:6" x14ac:dyDescent="0.3">
      <c r="A4058" t="s">
        <v>3953</v>
      </c>
      <c r="B4058" t="s">
        <v>3954</v>
      </c>
      <c r="C4058" t="s">
        <v>4084</v>
      </c>
      <c r="D4058">
        <v>513</v>
      </c>
      <c r="E4058" s="25">
        <v>169.43648172521401</v>
      </c>
      <c r="F4058" s="1">
        <v>584.15767040702701</v>
      </c>
    </row>
    <row r="4059" spans="1:6" x14ac:dyDescent="0.3">
      <c r="A4059" t="s">
        <v>3953</v>
      </c>
      <c r="B4059" t="s">
        <v>3954</v>
      </c>
      <c r="C4059" t="s">
        <v>4085</v>
      </c>
      <c r="D4059">
        <v>608</v>
      </c>
      <c r="E4059" s="25">
        <v>200.813607970623</v>
      </c>
      <c r="F4059" s="1">
        <v>797.24198869283498</v>
      </c>
    </row>
    <row r="4060" spans="1:6" x14ac:dyDescent="0.3">
      <c r="A4060" t="s">
        <v>3953</v>
      </c>
      <c r="B4060" t="s">
        <v>3954</v>
      </c>
      <c r="C4060" t="s">
        <v>4086</v>
      </c>
      <c r="D4060">
        <v>515</v>
      </c>
      <c r="E4060" s="25">
        <v>170.09705280406399</v>
      </c>
      <c r="F4060" s="1">
        <v>622.13632219982105</v>
      </c>
    </row>
    <row r="4061" spans="1:6" x14ac:dyDescent="0.3">
      <c r="A4061" t="s">
        <v>3953</v>
      </c>
      <c r="B4061" t="s">
        <v>3954</v>
      </c>
      <c r="C4061" t="s">
        <v>4087</v>
      </c>
      <c r="D4061">
        <v>402</v>
      </c>
      <c r="E4061" s="25">
        <v>132.77478684899799</v>
      </c>
      <c r="F4061" s="1">
        <v>475.42683174437298</v>
      </c>
    </row>
    <row r="4062" spans="1:6" x14ac:dyDescent="0.3">
      <c r="A4062" t="s">
        <v>3953</v>
      </c>
      <c r="B4062" t="s">
        <v>3954</v>
      </c>
      <c r="C4062" t="s">
        <v>4088</v>
      </c>
      <c r="D4062">
        <v>436</v>
      </c>
      <c r="E4062" s="25">
        <v>144.00449518945999</v>
      </c>
      <c r="F4062" s="1">
        <v>510.416655585775</v>
      </c>
    </row>
    <row r="4063" spans="1:6" x14ac:dyDescent="0.3">
      <c r="A4063" t="s">
        <v>3953</v>
      </c>
      <c r="B4063" t="s">
        <v>3954</v>
      </c>
      <c r="C4063" t="s">
        <v>4089</v>
      </c>
      <c r="D4063">
        <v>560</v>
      </c>
      <c r="E4063" s="25">
        <v>184.959902078206</v>
      </c>
      <c r="F4063" s="1">
        <v>606.25777378135501</v>
      </c>
    </row>
    <row r="4064" spans="1:6" x14ac:dyDescent="0.3">
      <c r="A4064" t="s">
        <v>3953</v>
      </c>
      <c r="B4064" t="s">
        <v>3954</v>
      </c>
      <c r="C4064" t="s">
        <v>4090</v>
      </c>
      <c r="D4064">
        <v>550</v>
      </c>
      <c r="E4064" s="25">
        <v>181.65704668395199</v>
      </c>
      <c r="F4064" s="1">
        <v>532.00274784016699</v>
      </c>
    </row>
    <row r="4065" spans="1:6" x14ac:dyDescent="0.3">
      <c r="A4065" t="s">
        <v>3953</v>
      </c>
      <c r="B4065" t="s">
        <v>3954</v>
      </c>
      <c r="C4065" t="s">
        <v>4091</v>
      </c>
      <c r="D4065">
        <v>655</v>
      </c>
      <c r="E4065" s="25">
        <v>216.33702832361601</v>
      </c>
      <c r="F4065" s="1">
        <v>622.12254813111599</v>
      </c>
    </row>
    <row r="4066" spans="1:6" x14ac:dyDescent="0.3">
      <c r="A4066" t="s">
        <v>3953</v>
      </c>
      <c r="B4066" t="s">
        <v>3954</v>
      </c>
      <c r="C4066" t="s">
        <v>4092</v>
      </c>
      <c r="D4066">
        <v>468</v>
      </c>
      <c r="E4066" s="25">
        <v>154.573632451072</v>
      </c>
      <c r="F4066" s="1">
        <v>459.91302381616799</v>
      </c>
    </row>
    <row r="4067" spans="1:6" x14ac:dyDescent="0.3">
      <c r="A4067" t="s">
        <v>3953</v>
      </c>
      <c r="B4067" t="s">
        <v>3954</v>
      </c>
      <c r="C4067" t="s">
        <v>4093</v>
      </c>
      <c r="D4067">
        <v>665</v>
      </c>
      <c r="E4067" s="25">
        <v>219.639883717869</v>
      </c>
      <c r="F4067" s="1">
        <v>697.99763637229898</v>
      </c>
    </row>
    <row r="4068" spans="1:6" x14ac:dyDescent="0.3">
      <c r="A4068" t="s">
        <v>3953</v>
      </c>
      <c r="B4068" t="s">
        <v>3954</v>
      </c>
      <c r="C4068" t="s">
        <v>4094</v>
      </c>
      <c r="D4068">
        <v>519</v>
      </c>
      <c r="E4068" s="25">
        <v>171.41819496176601</v>
      </c>
      <c r="F4068" s="1">
        <v>558.87706616645301</v>
      </c>
    </row>
    <row r="4069" spans="1:6" x14ac:dyDescent="0.3">
      <c r="A4069" t="s">
        <v>3953</v>
      </c>
      <c r="B4069" t="s">
        <v>3954</v>
      </c>
      <c r="C4069" t="s">
        <v>4095</v>
      </c>
      <c r="D4069">
        <v>574</v>
      </c>
      <c r="E4069" s="25">
        <v>189.583899630161</v>
      </c>
      <c r="F4069" s="1">
        <v>607.03984038364194</v>
      </c>
    </row>
    <row r="4070" spans="1:6" x14ac:dyDescent="0.3">
      <c r="A4070" t="s">
        <v>3953</v>
      </c>
      <c r="B4070" t="s">
        <v>3954</v>
      </c>
      <c r="C4070" t="s">
        <v>4096</v>
      </c>
      <c r="D4070">
        <v>721</v>
      </c>
      <c r="E4070" s="25">
        <v>238.13587392568999</v>
      </c>
      <c r="F4070" s="1">
        <v>679.92277661953403</v>
      </c>
    </row>
    <row r="4071" spans="1:6" x14ac:dyDescent="0.3">
      <c r="A4071" t="s">
        <v>3953</v>
      </c>
      <c r="B4071" t="s">
        <v>3954</v>
      </c>
      <c r="C4071" t="s">
        <v>4097</v>
      </c>
      <c r="D4071">
        <v>371</v>
      </c>
      <c r="E4071" s="25">
        <v>122.535935126811</v>
      </c>
      <c r="F4071" s="1">
        <v>396.07779380295898</v>
      </c>
    </row>
    <row r="4072" spans="1:6" x14ac:dyDescent="0.3">
      <c r="A4072" t="s">
        <v>3953</v>
      </c>
      <c r="B4072" t="s">
        <v>3954</v>
      </c>
      <c r="C4072" t="s">
        <v>4098</v>
      </c>
      <c r="D4072">
        <v>926</v>
      </c>
      <c r="E4072" s="25">
        <v>305.84440950789002</v>
      </c>
      <c r="F4072" s="1">
        <v>860.48302667597602</v>
      </c>
    </row>
    <row r="4073" spans="1:6" x14ac:dyDescent="0.3">
      <c r="A4073" t="s">
        <v>3953</v>
      </c>
      <c r="B4073" t="s">
        <v>3954</v>
      </c>
      <c r="C4073" t="s">
        <v>4099</v>
      </c>
      <c r="D4073">
        <v>262</v>
      </c>
      <c r="E4073" s="25">
        <v>86.534811329446299</v>
      </c>
      <c r="F4073" s="1">
        <v>291.01134324532001</v>
      </c>
    </row>
    <row r="4074" spans="1:6" x14ac:dyDescent="0.3">
      <c r="A4074" t="s">
        <v>3953</v>
      </c>
      <c r="B4074" t="s">
        <v>3954</v>
      </c>
      <c r="C4074" t="s">
        <v>4100</v>
      </c>
      <c r="D4074">
        <v>401</v>
      </c>
      <c r="E4074" s="25">
        <v>132.44450130957199</v>
      </c>
      <c r="F4074" s="1">
        <v>480.026937813617</v>
      </c>
    </row>
    <row r="4075" spans="1:6" x14ac:dyDescent="0.3">
      <c r="A4075" t="s">
        <v>3953</v>
      </c>
      <c r="B4075" t="s">
        <v>3954</v>
      </c>
      <c r="C4075" t="s">
        <v>4101</v>
      </c>
      <c r="D4075">
        <v>658</v>
      </c>
      <c r="E4075" s="25">
        <v>217.32788494189199</v>
      </c>
      <c r="F4075" s="1">
        <v>733.91456893240604</v>
      </c>
    </row>
    <row r="4076" spans="1:6" x14ac:dyDescent="0.3">
      <c r="A4076" t="s">
        <v>3953</v>
      </c>
      <c r="B4076" t="s">
        <v>3954</v>
      </c>
      <c r="C4076" t="s">
        <v>4102</v>
      </c>
      <c r="D4076">
        <v>600</v>
      </c>
      <c r="E4076" s="25">
        <v>198.17132365522099</v>
      </c>
      <c r="F4076" s="1">
        <v>579.14835678413294</v>
      </c>
    </row>
    <row r="4077" spans="1:6" x14ac:dyDescent="0.3">
      <c r="A4077" t="s">
        <v>3953</v>
      </c>
      <c r="B4077" t="s">
        <v>3954</v>
      </c>
      <c r="C4077" t="s">
        <v>4103</v>
      </c>
      <c r="D4077">
        <v>822</v>
      </c>
      <c r="E4077" s="25">
        <v>271.494713407652</v>
      </c>
      <c r="F4077" s="1">
        <v>743.96908529833797</v>
      </c>
    </row>
    <row r="4078" spans="1:6" x14ac:dyDescent="0.3">
      <c r="A4078" t="s">
        <v>3953</v>
      </c>
      <c r="B4078" t="s">
        <v>3954</v>
      </c>
      <c r="C4078" t="s">
        <v>4104</v>
      </c>
      <c r="D4078">
        <v>423</v>
      </c>
      <c r="E4078" s="25">
        <v>139.71078317692999</v>
      </c>
      <c r="F4078" s="1">
        <v>497.88665075551103</v>
      </c>
    </row>
    <row r="4079" spans="1:6" x14ac:dyDescent="0.3">
      <c r="A4079" t="s">
        <v>3953</v>
      </c>
      <c r="B4079" t="s">
        <v>3954</v>
      </c>
      <c r="C4079" t="s">
        <v>4105</v>
      </c>
      <c r="D4079">
        <v>484</v>
      </c>
      <c r="E4079" s="25">
        <v>159.85820108187801</v>
      </c>
      <c r="F4079" s="1">
        <v>504.35623035967001</v>
      </c>
    </row>
    <row r="4080" spans="1:6" x14ac:dyDescent="0.3">
      <c r="A4080" t="s">
        <v>3953</v>
      </c>
      <c r="B4080" t="s">
        <v>3954</v>
      </c>
      <c r="C4080" t="s">
        <v>4106</v>
      </c>
      <c r="D4080">
        <v>545</v>
      </c>
      <c r="E4080" s="25">
        <v>180.005618986825</v>
      </c>
      <c r="F4080" s="1">
        <v>574.45400374474002</v>
      </c>
    </row>
    <row r="4081" spans="1:6" x14ac:dyDescent="0.3">
      <c r="A4081" t="s">
        <v>3953</v>
      </c>
      <c r="B4081" t="s">
        <v>3954</v>
      </c>
      <c r="C4081" t="s">
        <v>4107</v>
      </c>
      <c r="D4081">
        <v>437</v>
      </c>
      <c r="E4081" s="25">
        <v>144.33478072888599</v>
      </c>
      <c r="F4081" s="1">
        <v>423.03993317601498</v>
      </c>
    </row>
    <row r="4082" spans="1:6" x14ac:dyDescent="0.3">
      <c r="A4082" t="s">
        <v>3953</v>
      </c>
      <c r="B4082" t="s">
        <v>3954</v>
      </c>
      <c r="C4082" t="s">
        <v>4108</v>
      </c>
      <c r="D4082">
        <v>591</v>
      </c>
      <c r="E4082" s="25">
        <v>195.19875380039201</v>
      </c>
      <c r="F4082" s="1">
        <v>543.15099544872396</v>
      </c>
    </row>
    <row r="4083" spans="1:6" x14ac:dyDescent="0.3">
      <c r="A4083" t="s">
        <v>3953</v>
      </c>
      <c r="B4083" t="s">
        <v>3954</v>
      </c>
      <c r="C4083" t="s">
        <v>4109</v>
      </c>
      <c r="D4083">
        <v>624</v>
      </c>
      <c r="E4083" s="25">
        <v>206.098176601429</v>
      </c>
      <c r="F4083" s="1">
        <v>579.48274709570205</v>
      </c>
    </row>
    <row r="4084" spans="1:6" x14ac:dyDescent="0.3">
      <c r="A4084" t="s">
        <v>3953</v>
      </c>
      <c r="B4084" t="s">
        <v>3954</v>
      </c>
      <c r="C4084" t="s">
        <v>4110</v>
      </c>
      <c r="D4084">
        <v>525</v>
      </c>
      <c r="E4084" s="25">
        <v>173.399908198318</v>
      </c>
      <c r="F4084" s="1">
        <v>475.07769600709298</v>
      </c>
    </row>
    <row r="4085" spans="1:6" x14ac:dyDescent="0.3">
      <c r="A4085" t="s">
        <v>3953</v>
      </c>
      <c r="B4085" t="s">
        <v>3954</v>
      </c>
      <c r="C4085" t="s">
        <v>4111</v>
      </c>
      <c r="D4085">
        <v>448</v>
      </c>
      <c r="E4085" s="25">
        <v>147.967921662565</v>
      </c>
      <c r="F4085" s="1">
        <v>487.42058281628903</v>
      </c>
    </row>
    <row r="4086" spans="1:6" x14ac:dyDescent="0.3">
      <c r="A4086" t="s">
        <v>3953</v>
      </c>
      <c r="B4086" t="s">
        <v>3954</v>
      </c>
      <c r="C4086" t="s">
        <v>4112</v>
      </c>
      <c r="D4086">
        <v>460</v>
      </c>
      <c r="E4086" s="25">
        <v>151.931348135669</v>
      </c>
      <c r="F4086" s="1">
        <v>487.15414123755698</v>
      </c>
    </row>
    <row r="4087" spans="1:6" x14ac:dyDescent="0.3">
      <c r="A4087" t="s">
        <v>3953</v>
      </c>
      <c r="B4087" t="s">
        <v>3954</v>
      </c>
      <c r="C4087" t="s">
        <v>4113</v>
      </c>
      <c r="D4087">
        <v>433</v>
      </c>
      <c r="E4087" s="25">
        <v>143.013638571184</v>
      </c>
      <c r="F4087" s="1">
        <v>441.74073073212099</v>
      </c>
    </row>
    <row r="4088" spans="1:6" x14ac:dyDescent="0.3">
      <c r="A4088" t="s">
        <v>3953</v>
      </c>
      <c r="B4088" t="s">
        <v>3954</v>
      </c>
      <c r="C4088" t="s">
        <v>4114</v>
      </c>
      <c r="D4088">
        <v>650</v>
      </c>
      <c r="E4088" s="25">
        <v>214.68560062648899</v>
      </c>
      <c r="F4088" s="1">
        <v>608.07024718382604</v>
      </c>
    </row>
    <row r="4089" spans="1:6" x14ac:dyDescent="0.3">
      <c r="A4089" t="s">
        <v>3953</v>
      </c>
      <c r="B4089" t="s">
        <v>3954</v>
      </c>
      <c r="C4089" t="s">
        <v>4115</v>
      </c>
      <c r="D4089">
        <v>682</v>
      </c>
      <c r="E4089" s="25">
        <v>225.254737888101</v>
      </c>
      <c r="F4089" s="1">
        <v>687.27756147294201</v>
      </c>
    </row>
    <row r="4090" spans="1:6" x14ac:dyDescent="0.3">
      <c r="A4090" t="s">
        <v>3953</v>
      </c>
      <c r="B4090" t="s">
        <v>3954</v>
      </c>
      <c r="C4090" t="s">
        <v>4116</v>
      </c>
      <c r="D4090">
        <v>732</v>
      </c>
      <c r="E4090" s="25">
        <v>241.76901485936901</v>
      </c>
      <c r="F4090" s="1">
        <v>677.28019199199696</v>
      </c>
    </row>
    <row r="4091" spans="1:6" x14ac:dyDescent="0.3">
      <c r="A4091" t="s">
        <v>3953</v>
      </c>
      <c r="B4091" t="s">
        <v>3954</v>
      </c>
      <c r="C4091" t="s">
        <v>4117</v>
      </c>
      <c r="D4091">
        <v>671</v>
      </c>
      <c r="E4091" s="25">
        <v>221.62159695442199</v>
      </c>
      <c r="F4091" s="1">
        <v>631.67933552762202</v>
      </c>
    </row>
    <row r="4092" spans="1:6" x14ac:dyDescent="0.3">
      <c r="A4092" t="s">
        <v>3953</v>
      </c>
      <c r="B4092" t="s">
        <v>3954</v>
      </c>
      <c r="C4092" t="s">
        <v>4118</v>
      </c>
      <c r="D4092">
        <v>542</v>
      </c>
      <c r="E4092" s="25">
        <v>179.01476236854899</v>
      </c>
      <c r="F4092" s="1">
        <v>441.91352360889999</v>
      </c>
    </row>
    <row r="4093" spans="1:6" x14ac:dyDescent="0.3">
      <c r="A4093" t="s">
        <v>3953</v>
      </c>
      <c r="B4093" t="s">
        <v>3954</v>
      </c>
      <c r="C4093" t="s">
        <v>4119</v>
      </c>
      <c r="D4093">
        <v>490</v>
      </c>
      <c r="E4093" s="25">
        <v>161.83991431843</v>
      </c>
      <c r="F4093" s="1">
        <v>509.54474440774601</v>
      </c>
    </row>
    <row r="4094" spans="1:6" x14ac:dyDescent="0.3">
      <c r="A4094" t="s">
        <v>3953</v>
      </c>
      <c r="B4094" t="s">
        <v>3954</v>
      </c>
      <c r="C4094" t="s">
        <v>4120</v>
      </c>
      <c r="D4094">
        <v>954</v>
      </c>
      <c r="E4094" s="25">
        <v>315.09240461180099</v>
      </c>
      <c r="F4094" s="1">
        <v>906.20395007947104</v>
      </c>
    </row>
    <row r="4095" spans="1:6" x14ac:dyDescent="0.3">
      <c r="A4095" t="s">
        <v>3953</v>
      </c>
      <c r="B4095" t="s">
        <v>3954</v>
      </c>
      <c r="C4095" t="s">
        <v>4121</v>
      </c>
      <c r="D4095">
        <v>311</v>
      </c>
      <c r="E4095" s="25">
        <v>102.718802761289</v>
      </c>
      <c r="F4095" s="1">
        <v>342.31222870844999</v>
      </c>
    </row>
    <row r="4096" spans="1:6" x14ac:dyDescent="0.3">
      <c r="A4096" t="s">
        <v>3953</v>
      </c>
      <c r="B4096" t="s">
        <v>3954</v>
      </c>
      <c r="C4096" t="s">
        <v>4122</v>
      </c>
      <c r="D4096">
        <v>615</v>
      </c>
      <c r="E4096" s="25">
        <v>203.12560674660099</v>
      </c>
      <c r="F4096" s="1">
        <v>597.83565710441303</v>
      </c>
    </row>
    <row r="4097" spans="1:6" x14ac:dyDescent="0.3">
      <c r="A4097" t="s">
        <v>3953</v>
      </c>
      <c r="B4097" t="s">
        <v>3954</v>
      </c>
      <c r="C4097" t="s">
        <v>4123</v>
      </c>
      <c r="D4097">
        <v>898</v>
      </c>
      <c r="E4097" s="25">
        <v>296.59641440398002</v>
      </c>
      <c r="F4097" s="1">
        <v>846.842645763836</v>
      </c>
    </row>
    <row r="4098" spans="1:6" x14ac:dyDescent="0.3">
      <c r="A4098" t="s">
        <v>3953</v>
      </c>
      <c r="B4098" t="s">
        <v>3954</v>
      </c>
      <c r="C4098" t="s">
        <v>4124</v>
      </c>
      <c r="D4098">
        <v>453</v>
      </c>
      <c r="E4098" s="25">
        <v>149.619349359691</v>
      </c>
      <c r="F4098" s="1">
        <v>461.48897669844501</v>
      </c>
    </row>
    <row r="4099" spans="1:6" x14ac:dyDescent="0.3">
      <c r="A4099" t="s">
        <v>3953</v>
      </c>
      <c r="B4099" t="s">
        <v>3954</v>
      </c>
      <c r="C4099" t="s">
        <v>4125</v>
      </c>
      <c r="D4099">
        <v>417</v>
      </c>
      <c r="E4099" s="25">
        <v>137.729069940378</v>
      </c>
      <c r="F4099" s="1">
        <v>413.093568321742</v>
      </c>
    </row>
    <row r="4100" spans="1:6" x14ac:dyDescent="0.3">
      <c r="A4100" t="s">
        <v>3953</v>
      </c>
      <c r="B4100" t="s">
        <v>3954</v>
      </c>
      <c r="C4100" t="s">
        <v>4126</v>
      </c>
      <c r="D4100">
        <v>436</v>
      </c>
      <c r="E4100" s="25">
        <v>144.00449518945999</v>
      </c>
      <c r="F4100" s="1">
        <v>446.83504162284697</v>
      </c>
    </row>
    <row r="4101" spans="1:6" x14ac:dyDescent="0.3">
      <c r="A4101" t="s">
        <v>3953</v>
      </c>
      <c r="B4101" t="s">
        <v>3954</v>
      </c>
      <c r="C4101" t="s">
        <v>4127</v>
      </c>
      <c r="D4101">
        <v>216</v>
      </c>
      <c r="E4101" s="25">
        <v>71.341676515879399</v>
      </c>
      <c r="F4101" s="1">
        <v>232.644672461949</v>
      </c>
    </row>
    <row r="4102" spans="1:6" x14ac:dyDescent="0.3">
      <c r="A4102" t="s">
        <v>3953</v>
      </c>
      <c r="B4102" t="s">
        <v>3954</v>
      </c>
      <c r="C4102" t="s">
        <v>4128</v>
      </c>
      <c r="D4102">
        <v>408</v>
      </c>
      <c r="E4102" s="25">
        <v>134.75650008554999</v>
      </c>
      <c r="F4102" s="1">
        <v>411.04136955791699</v>
      </c>
    </row>
    <row r="4103" spans="1:6" x14ac:dyDescent="0.3">
      <c r="A4103" t="s">
        <v>3953</v>
      </c>
      <c r="B4103" t="s">
        <v>3954</v>
      </c>
      <c r="C4103" t="s">
        <v>4129</v>
      </c>
      <c r="D4103">
        <v>366</v>
      </c>
      <c r="E4103" s="25">
        <v>120.884507429685</v>
      </c>
      <c r="F4103" s="1">
        <v>384.98235619695299</v>
      </c>
    </row>
    <row r="4104" spans="1:6" x14ac:dyDescent="0.3">
      <c r="A4104" t="s">
        <v>3953</v>
      </c>
      <c r="B4104" t="s">
        <v>3954</v>
      </c>
      <c r="C4104" t="s">
        <v>4130</v>
      </c>
      <c r="D4104">
        <v>291</v>
      </c>
      <c r="E4104" s="25">
        <v>96.113091972782001</v>
      </c>
      <c r="F4104" s="1">
        <v>314.66501037003002</v>
      </c>
    </row>
    <row r="4105" spans="1:6" x14ac:dyDescent="0.3">
      <c r="A4105" t="s">
        <v>3953</v>
      </c>
      <c r="B4105" t="s">
        <v>3954</v>
      </c>
      <c r="C4105" t="s">
        <v>4131</v>
      </c>
      <c r="D4105">
        <v>358</v>
      </c>
      <c r="E4105" s="25">
        <v>118.242223114282</v>
      </c>
      <c r="F4105" s="1">
        <v>458.26554552110599</v>
      </c>
    </row>
    <row r="4106" spans="1:6" x14ac:dyDescent="0.3">
      <c r="A4106" t="s">
        <v>3953</v>
      </c>
      <c r="B4106" t="s">
        <v>3954</v>
      </c>
      <c r="C4106" t="s">
        <v>4132</v>
      </c>
      <c r="D4106">
        <v>375</v>
      </c>
      <c r="E4106" s="25">
        <v>123.857077284513</v>
      </c>
      <c r="F4106" s="1">
        <v>379.40342552940302</v>
      </c>
    </row>
    <row r="4107" spans="1:6" x14ac:dyDescent="0.3">
      <c r="A4107" t="s">
        <v>3953</v>
      </c>
      <c r="B4107" t="s">
        <v>3954</v>
      </c>
      <c r="C4107" t="s">
        <v>4133</v>
      </c>
      <c r="D4107">
        <v>562</v>
      </c>
      <c r="E4107" s="25">
        <v>185.62047315705701</v>
      </c>
      <c r="F4107" s="1">
        <v>536.63520133271004</v>
      </c>
    </row>
    <row r="4108" spans="1:6" x14ac:dyDescent="0.3">
      <c r="A4108" t="s">
        <v>3953</v>
      </c>
      <c r="B4108" t="s">
        <v>3954</v>
      </c>
      <c r="C4108" t="s">
        <v>4134</v>
      </c>
      <c r="D4108">
        <v>349</v>
      </c>
      <c r="E4108" s="25">
        <v>115.26965325945299</v>
      </c>
      <c r="F4108" s="1">
        <v>352.30093090886498</v>
      </c>
    </row>
    <row r="4109" spans="1:6" x14ac:dyDescent="0.3">
      <c r="A4109" t="s">
        <v>3953</v>
      </c>
      <c r="B4109" t="s">
        <v>3954</v>
      </c>
      <c r="C4109" t="s">
        <v>4135</v>
      </c>
      <c r="D4109">
        <v>314</v>
      </c>
      <c r="E4109" s="25">
        <v>103.709659379565</v>
      </c>
      <c r="F4109" s="1">
        <v>396.695942407921</v>
      </c>
    </row>
    <row r="4110" spans="1:6" x14ac:dyDescent="0.3">
      <c r="A4110" t="s">
        <v>3953</v>
      </c>
      <c r="B4110" t="s">
        <v>3954</v>
      </c>
      <c r="C4110" t="s">
        <v>4136</v>
      </c>
      <c r="D4110">
        <v>387</v>
      </c>
      <c r="E4110" s="25">
        <v>127.820503757617</v>
      </c>
      <c r="F4110" s="1">
        <v>410.52933318172097</v>
      </c>
    </row>
    <row r="4111" spans="1:6" x14ac:dyDescent="0.3">
      <c r="A4111" t="s">
        <v>3953</v>
      </c>
      <c r="B4111" t="s">
        <v>3954</v>
      </c>
      <c r="C4111" t="s">
        <v>4137</v>
      </c>
      <c r="D4111">
        <v>384</v>
      </c>
      <c r="E4111" s="25">
        <v>126.82964713934101</v>
      </c>
      <c r="F4111" s="1">
        <v>522.43893084010199</v>
      </c>
    </row>
    <row r="4112" spans="1:6" x14ac:dyDescent="0.3">
      <c r="A4112" t="s">
        <v>3953</v>
      </c>
      <c r="B4112" t="s">
        <v>3954</v>
      </c>
      <c r="C4112" t="s">
        <v>4138</v>
      </c>
      <c r="D4112">
        <v>253</v>
      </c>
      <c r="E4112" s="25">
        <v>83.562241474618006</v>
      </c>
      <c r="F4112" s="1">
        <v>306.026646184691</v>
      </c>
    </row>
    <row r="4113" spans="1:6" x14ac:dyDescent="0.3">
      <c r="A4113" t="s">
        <v>3953</v>
      </c>
      <c r="B4113" t="s">
        <v>3954</v>
      </c>
      <c r="C4113" t="s">
        <v>4139</v>
      </c>
      <c r="D4113">
        <v>141</v>
      </c>
      <c r="E4113" s="25">
        <v>46.570261058976797</v>
      </c>
      <c r="F4113" s="1">
        <v>224.64236119501399</v>
      </c>
    </row>
    <row r="4114" spans="1:6" x14ac:dyDescent="0.3">
      <c r="A4114" t="s">
        <v>3953</v>
      </c>
      <c r="B4114" t="s">
        <v>3954</v>
      </c>
      <c r="C4114" t="s">
        <v>4140</v>
      </c>
      <c r="D4114">
        <v>222</v>
      </c>
      <c r="E4114" s="25">
        <v>73.323389752431595</v>
      </c>
      <c r="F4114" s="1">
        <v>269.12521477582499</v>
      </c>
    </row>
    <row r="4115" spans="1:6" x14ac:dyDescent="0.3">
      <c r="A4115" t="s">
        <v>3953</v>
      </c>
      <c r="B4115" t="s">
        <v>3954</v>
      </c>
      <c r="C4115" t="s">
        <v>4141</v>
      </c>
      <c r="D4115">
        <v>248</v>
      </c>
      <c r="E4115" s="25">
        <v>81.9108137774911</v>
      </c>
      <c r="F4115" s="1">
        <v>271.33875173316699</v>
      </c>
    </row>
    <row r="4116" spans="1:6" x14ac:dyDescent="0.3">
      <c r="A4116" t="s">
        <v>3953</v>
      </c>
      <c r="B4116" t="s">
        <v>3954</v>
      </c>
      <c r="C4116" t="s">
        <v>4142</v>
      </c>
      <c r="D4116">
        <v>569</v>
      </c>
      <c r="E4116" s="25">
        <v>187.93247193303401</v>
      </c>
      <c r="F4116" s="1">
        <v>529.449582594866</v>
      </c>
    </row>
    <row r="4117" spans="1:6" x14ac:dyDescent="0.3">
      <c r="A4117" t="s">
        <v>3953</v>
      </c>
      <c r="B4117" t="s">
        <v>3954</v>
      </c>
      <c r="C4117" t="s">
        <v>4143</v>
      </c>
      <c r="D4117">
        <v>707</v>
      </c>
      <c r="E4117" s="25">
        <v>233.51187637373499</v>
      </c>
      <c r="F4117" s="1">
        <v>648.13105559289897</v>
      </c>
    </row>
    <row r="4118" spans="1:6" x14ac:dyDescent="0.3">
      <c r="A4118" t="s">
        <v>3953</v>
      </c>
      <c r="B4118" t="s">
        <v>3954</v>
      </c>
      <c r="C4118" t="s">
        <v>4144</v>
      </c>
      <c r="D4118">
        <v>213</v>
      </c>
      <c r="E4118" s="25">
        <v>70.350819897603301</v>
      </c>
      <c r="F4118" s="1">
        <v>205.11191541375601</v>
      </c>
    </row>
    <row r="4119" spans="1:6" x14ac:dyDescent="0.3">
      <c r="A4119" t="s">
        <v>3953</v>
      </c>
      <c r="B4119" t="s">
        <v>3954</v>
      </c>
      <c r="C4119" t="s">
        <v>4145</v>
      </c>
      <c r="D4119">
        <v>215</v>
      </c>
      <c r="E4119" s="25">
        <v>71.011390976453995</v>
      </c>
      <c r="F4119" s="1">
        <v>223.49598354467901</v>
      </c>
    </row>
    <row r="4120" spans="1:6" x14ac:dyDescent="0.3">
      <c r="A4120" t="s">
        <v>3953</v>
      </c>
      <c r="B4120" t="s">
        <v>3954</v>
      </c>
      <c r="C4120" t="s">
        <v>4146</v>
      </c>
      <c r="D4120">
        <v>823</v>
      </c>
      <c r="E4120" s="25">
        <v>271.82499894707701</v>
      </c>
      <c r="F4120" s="1">
        <v>735.13920841725201</v>
      </c>
    </row>
    <row r="4121" spans="1:6" x14ac:dyDescent="0.3">
      <c r="A4121" t="s">
        <v>3953</v>
      </c>
      <c r="B4121" t="s">
        <v>3954</v>
      </c>
      <c r="C4121" t="s">
        <v>4147</v>
      </c>
      <c r="D4121">
        <v>458</v>
      </c>
      <c r="E4121" s="25">
        <v>151.27077705681799</v>
      </c>
      <c r="F4121" s="1">
        <v>425.02552405951502</v>
      </c>
    </row>
    <row r="4122" spans="1:6" x14ac:dyDescent="0.3">
      <c r="A4122" t="s">
        <v>3953</v>
      </c>
      <c r="B4122" t="s">
        <v>3954</v>
      </c>
      <c r="C4122" t="s">
        <v>4148</v>
      </c>
      <c r="D4122">
        <v>312</v>
      </c>
      <c r="E4122" s="25">
        <v>103.049088300715</v>
      </c>
      <c r="F4122" s="1">
        <v>282.136270209614</v>
      </c>
    </row>
    <row r="4123" spans="1:6" x14ac:dyDescent="0.3">
      <c r="A4123" t="s">
        <v>3953</v>
      </c>
      <c r="B4123" t="s">
        <v>3954</v>
      </c>
      <c r="C4123" t="s">
        <v>4149</v>
      </c>
      <c r="D4123">
        <v>630</v>
      </c>
      <c r="E4123" s="25">
        <v>208.07988983798199</v>
      </c>
      <c r="F4123" s="1">
        <v>569.37067640002601</v>
      </c>
    </row>
    <row r="4124" spans="1:6" x14ac:dyDescent="0.3">
      <c r="A4124" t="s">
        <v>3953</v>
      </c>
      <c r="B4124" t="s">
        <v>3954</v>
      </c>
      <c r="C4124" t="s">
        <v>4150</v>
      </c>
      <c r="D4124">
        <v>811</v>
      </c>
      <c r="E4124" s="25">
        <v>267.86157247397301</v>
      </c>
      <c r="F4124" s="1">
        <v>735.13372102590995</v>
      </c>
    </row>
    <row r="4125" spans="1:6" x14ac:dyDescent="0.3">
      <c r="A4125" t="s">
        <v>3953</v>
      </c>
      <c r="B4125" t="s">
        <v>3954</v>
      </c>
      <c r="C4125" t="s">
        <v>4151</v>
      </c>
      <c r="D4125">
        <v>467</v>
      </c>
      <c r="E4125" s="25">
        <v>154.243346911647</v>
      </c>
      <c r="F4125" s="1">
        <v>424.517798854045</v>
      </c>
    </row>
    <row r="4126" spans="1:6" x14ac:dyDescent="0.3">
      <c r="A4126" t="s">
        <v>3953</v>
      </c>
      <c r="B4126" t="s">
        <v>3954</v>
      </c>
      <c r="C4126" t="s">
        <v>4152</v>
      </c>
      <c r="D4126">
        <v>592</v>
      </c>
      <c r="E4126" s="25">
        <v>195.52903933981801</v>
      </c>
      <c r="F4126" s="1">
        <v>586.255260759012</v>
      </c>
    </row>
    <row r="4127" spans="1:6" x14ac:dyDescent="0.3">
      <c r="A4127" t="s">
        <v>3953</v>
      </c>
      <c r="B4127" t="s">
        <v>3954</v>
      </c>
      <c r="C4127" t="s">
        <v>4153</v>
      </c>
      <c r="D4127">
        <v>673</v>
      </c>
      <c r="E4127" s="25">
        <v>222.282168033272</v>
      </c>
      <c r="F4127" s="1">
        <v>646.97964355893396</v>
      </c>
    </row>
    <row r="4128" spans="1:6" x14ac:dyDescent="0.3">
      <c r="A4128" t="s">
        <v>3953</v>
      </c>
      <c r="B4128" t="s">
        <v>3954</v>
      </c>
      <c r="C4128" t="s">
        <v>4154</v>
      </c>
      <c r="D4128">
        <v>344</v>
      </c>
      <c r="E4128" s="25">
        <v>113.618225562326</v>
      </c>
      <c r="F4128" s="1">
        <v>364.15180533883699</v>
      </c>
    </row>
    <row r="4129" spans="1:6" x14ac:dyDescent="0.3">
      <c r="A4129" t="s">
        <v>3953</v>
      </c>
      <c r="B4129" t="s">
        <v>3954</v>
      </c>
      <c r="C4129" t="s">
        <v>4155</v>
      </c>
      <c r="D4129">
        <v>374</v>
      </c>
      <c r="E4129" s="25">
        <v>123.526791745087</v>
      </c>
      <c r="F4129" s="1">
        <v>393.97499944958599</v>
      </c>
    </row>
    <row r="4130" spans="1:6" x14ac:dyDescent="0.3">
      <c r="A4130" t="s">
        <v>3953</v>
      </c>
      <c r="B4130" t="s">
        <v>3954</v>
      </c>
      <c r="C4130" t="s">
        <v>4156</v>
      </c>
      <c r="D4130">
        <v>687</v>
      </c>
      <c r="E4130" s="25">
        <v>226.906165585227</v>
      </c>
      <c r="F4130" s="1">
        <v>598.54000059833004</v>
      </c>
    </row>
    <row r="4131" spans="1:6" x14ac:dyDescent="0.3">
      <c r="A4131" t="s">
        <v>3953</v>
      </c>
      <c r="B4131" t="s">
        <v>3954</v>
      </c>
      <c r="C4131" t="s">
        <v>4157</v>
      </c>
      <c r="D4131">
        <v>434</v>
      </c>
      <c r="E4131" s="25">
        <v>143.34392411061</v>
      </c>
      <c r="F4131" s="1">
        <v>379.92087584818</v>
      </c>
    </row>
    <row r="4132" spans="1:6" x14ac:dyDescent="0.3">
      <c r="A4132" t="s">
        <v>3953</v>
      </c>
      <c r="B4132" t="s">
        <v>3954</v>
      </c>
      <c r="C4132" t="s">
        <v>4158</v>
      </c>
      <c r="D4132">
        <v>640</v>
      </c>
      <c r="E4132" s="25">
        <v>211.38274523223501</v>
      </c>
      <c r="F4132" s="1">
        <v>609.15510664285603</v>
      </c>
    </row>
    <row r="4133" spans="1:6" x14ac:dyDescent="0.3">
      <c r="A4133" t="s">
        <v>3953</v>
      </c>
      <c r="B4133" t="s">
        <v>3954</v>
      </c>
      <c r="C4133" t="s">
        <v>4159</v>
      </c>
      <c r="D4133">
        <v>357</v>
      </c>
      <c r="E4133" s="25">
        <v>117.911937574856</v>
      </c>
      <c r="F4133" s="1">
        <v>333.92282774538501</v>
      </c>
    </row>
    <row r="4134" spans="1:6" x14ac:dyDescent="0.3">
      <c r="A4134" t="s">
        <v>3953</v>
      </c>
      <c r="B4134" t="s">
        <v>3954</v>
      </c>
      <c r="C4134" t="s">
        <v>4160</v>
      </c>
      <c r="D4134">
        <v>570</v>
      </c>
      <c r="E4134" s="25">
        <v>188.26275747245899</v>
      </c>
      <c r="F4134" s="1">
        <v>531.25277818505106</v>
      </c>
    </row>
    <row r="4135" spans="1:6" x14ac:dyDescent="0.3">
      <c r="A4135" t="s">
        <v>3953</v>
      </c>
      <c r="B4135" t="s">
        <v>3954</v>
      </c>
      <c r="C4135" t="s">
        <v>4161</v>
      </c>
      <c r="D4135">
        <v>470</v>
      </c>
      <c r="E4135" s="25">
        <v>155.23420352992301</v>
      </c>
      <c r="F4135" s="1">
        <v>483.27901908843199</v>
      </c>
    </row>
    <row r="4136" spans="1:6" x14ac:dyDescent="0.3">
      <c r="A4136" t="s">
        <v>3953</v>
      </c>
      <c r="B4136" t="s">
        <v>3954</v>
      </c>
      <c r="C4136" t="s">
        <v>4162</v>
      </c>
      <c r="D4136">
        <v>632</v>
      </c>
      <c r="E4136" s="25">
        <v>208.74046091683201</v>
      </c>
      <c r="F4136" s="1">
        <v>609.12101469819504</v>
      </c>
    </row>
    <row r="4137" spans="1:6" x14ac:dyDescent="0.3">
      <c r="A4137" t="s">
        <v>3953</v>
      </c>
      <c r="B4137" t="s">
        <v>3954</v>
      </c>
      <c r="C4137" t="s">
        <v>4163</v>
      </c>
      <c r="D4137">
        <v>396</v>
      </c>
      <c r="E4137" s="25">
        <v>130.79307361244599</v>
      </c>
      <c r="F4137" s="1">
        <v>583.24711814659304</v>
      </c>
    </row>
    <row r="4138" spans="1:6" x14ac:dyDescent="0.3">
      <c r="A4138" t="s">
        <v>3953</v>
      </c>
      <c r="B4138" t="s">
        <v>3954</v>
      </c>
      <c r="C4138" t="s">
        <v>4164</v>
      </c>
      <c r="D4138">
        <v>335</v>
      </c>
      <c r="E4138" s="25">
        <v>110.64565570749799</v>
      </c>
      <c r="F4138" s="1">
        <v>373.11573089966703</v>
      </c>
    </row>
    <row r="4139" spans="1:6" x14ac:dyDescent="0.3">
      <c r="A4139" t="s">
        <v>3953</v>
      </c>
      <c r="B4139" t="s">
        <v>3954</v>
      </c>
      <c r="C4139" t="s">
        <v>4165</v>
      </c>
      <c r="D4139">
        <v>315</v>
      </c>
      <c r="E4139" s="25">
        <v>104.039944918991</v>
      </c>
      <c r="F4139" s="1">
        <v>310.08522700575799</v>
      </c>
    </row>
    <row r="4140" spans="1:6" x14ac:dyDescent="0.3">
      <c r="A4140" t="s">
        <v>3953</v>
      </c>
      <c r="B4140" t="s">
        <v>3954</v>
      </c>
      <c r="C4140" t="s">
        <v>4166</v>
      </c>
      <c r="D4140">
        <v>544</v>
      </c>
      <c r="E4140" s="25">
        <v>179.67533344739999</v>
      </c>
      <c r="F4140" s="1">
        <v>553.99880947660802</v>
      </c>
    </row>
    <row r="4141" spans="1:6" x14ac:dyDescent="0.3">
      <c r="A4141" t="s">
        <v>3953</v>
      </c>
      <c r="B4141" t="s">
        <v>3954</v>
      </c>
      <c r="C4141" t="s">
        <v>4167</v>
      </c>
      <c r="D4141">
        <v>379</v>
      </c>
      <c r="E4141" s="25">
        <v>125.178219442214</v>
      </c>
      <c r="F4141" s="1">
        <v>341.51618911848402</v>
      </c>
    </row>
    <row r="4142" spans="1:6" x14ac:dyDescent="0.3">
      <c r="A4142" t="s">
        <v>3953</v>
      </c>
      <c r="B4142" t="s">
        <v>3954</v>
      </c>
      <c r="C4142" t="s">
        <v>4168</v>
      </c>
      <c r="D4142">
        <v>602</v>
      </c>
      <c r="E4142" s="25">
        <v>198.831894734071</v>
      </c>
      <c r="F4142" s="1">
        <v>605.40948668850501</v>
      </c>
    </row>
    <row r="4143" spans="1:6" x14ac:dyDescent="0.3">
      <c r="A4143" t="s">
        <v>3953</v>
      </c>
      <c r="B4143" t="s">
        <v>3954</v>
      </c>
      <c r="C4143" t="s">
        <v>4169</v>
      </c>
      <c r="D4143">
        <v>304</v>
      </c>
      <c r="E4143" s="25">
        <v>100.406803985312</v>
      </c>
      <c r="F4143" s="1">
        <v>334.87417391291802</v>
      </c>
    </row>
    <row r="4144" spans="1:6" x14ac:dyDescent="0.3">
      <c r="A4144" t="s">
        <v>3953</v>
      </c>
      <c r="B4144" t="s">
        <v>3954</v>
      </c>
      <c r="C4144" t="s">
        <v>4170</v>
      </c>
      <c r="D4144">
        <v>371</v>
      </c>
      <c r="E4144" s="25">
        <v>122.535935126811</v>
      </c>
      <c r="F4144" s="1">
        <v>390.79643905358898</v>
      </c>
    </row>
    <row r="4145" spans="1:6" x14ac:dyDescent="0.3">
      <c r="A4145" t="s">
        <v>3953</v>
      </c>
      <c r="B4145" t="s">
        <v>3954</v>
      </c>
      <c r="C4145" t="s">
        <v>4171</v>
      </c>
      <c r="D4145">
        <v>516</v>
      </c>
      <c r="E4145" s="25">
        <v>170.42733834348999</v>
      </c>
      <c r="F4145" s="1">
        <v>549.68941155266305</v>
      </c>
    </row>
    <row r="4146" spans="1:6" x14ac:dyDescent="0.3">
      <c r="A4146" t="s">
        <v>3953</v>
      </c>
      <c r="B4146" t="s">
        <v>3954</v>
      </c>
      <c r="C4146" t="s">
        <v>4172</v>
      </c>
      <c r="D4146">
        <v>537</v>
      </c>
      <c r="E4146" s="25">
        <v>177.363334671422</v>
      </c>
      <c r="F4146" s="1">
        <v>726.28535093319795</v>
      </c>
    </row>
    <row r="4147" spans="1:6" x14ac:dyDescent="0.3">
      <c r="A4147" t="s">
        <v>3953</v>
      </c>
      <c r="B4147" t="s">
        <v>3954</v>
      </c>
      <c r="C4147" t="s">
        <v>4173</v>
      </c>
      <c r="D4147">
        <v>602</v>
      </c>
      <c r="E4147" s="25">
        <v>198.831894734071</v>
      </c>
      <c r="F4147" s="1">
        <v>607.58444565205195</v>
      </c>
    </row>
    <row r="4148" spans="1:6" x14ac:dyDescent="0.3">
      <c r="A4148" t="s">
        <v>3953</v>
      </c>
      <c r="B4148" t="s">
        <v>3954</v>
      </c>
      <c r="C4148" t="s">
        <v>4174</v>
      </c>
      <c r="D4148">
        <v>473</v>
      </c>
      <c r="E4148" s="25">
        <v>156.22506014819899</v>
      </c>
      <c r="F4148" s="1">
        <v>526.70241195068002</v>
      </c>
    </row>
    <row r="4149" spans="1:6" x14ac:dyDescent="0.3">
      <c r="A4149" t="s">
        <v>3953</v>
      </c>
      <c r="B4149" t="s">
        <v>3954</v>
      </c>
      <c r="C4149" t="s">
        <v>4175</v>
      </c>
      <c r="D4149">
        <v>365</v>
      </c>
      <c r="E4149" s="25">
        <v>120.554221890259</v>
      </c>
      <c r="F4149" s="1">
        <v>418.40921750921899</v>
      </c>
    </row>
    <row r="4150" spans="1:6" x14ac:dyDescent="0.3">
      <c r="A4150" t="s">
        <v>3953</v>
      </c>
      <c r="B4150" t="s">
        <v>3954</v>
      </c>
      <c r="C4150" t="s">
        <v>4176</v>
      </c>
      <c r="D4150">
        <v>427</v>
      </c>
      <c r="E4150" s="25">
        <v>141.03192533463201</v>
      </c>
      <c r="F4150" s="1">
        <v>369.92313250507402</v>
      </c>
    </row>
    <row r="4151" spans="1:6" x14ac:dyDescent="0.3">
      <c r="A4151" t="s">
        <v>3953</v>
      </c>
      <c r="B4151" t="s">
        <v>3954</v>
      </c>
      <c r="C4151" t="s">
        <v>4177</v>
      </c>
      <c r="D4151">
        <v>452</v>
      </c>
      <c r="E4151" s="25">
        <v>149.28906382026599</v>
      </c>
      <c r="F4151" s="1">
        <v>398.31352512075898</v>
      </c>
    </row>
    <row r="4152" spans="1:6" x14ac:dyDescent="0.3">
      <c r="A4152" t="s">
        <v>3953</v>
      </c>
      <c r="B4152" t="s">
        <v>3954</v>
      </c>
      <c r="C4152" t="s">
        <v>4178</v>
      </c>
      <c r="D4152">
        <v>427</v>
      </c>
      <c r="E4152" s="25">
        <v>141.03192533463201</v>
      </c>
      <c r="F4152" s="1">
        <v>375.16456114102402</v>
      </c>
    </row>
    <row r="4153" spans="1:6" x14ac:dyDescent="0.3">
      <c r="A4153" t="s">
        <v>3953</v>
      </c>
      <c r="B4153" t="s">
        <v>3954</v>
      </c>
      <c r="C4153" t="s">
        <v>4179</v>
      </c>
      <c r="D4153">
        <v>565</v>
      </c>
      <c r="E4153" s="25">
        <v>186.61132977533299</v>
      </c>
      <c r="F4153" s="1">
        <v>569.72649466396001</v>
      </c>
    </row>
    <row r="4154" spans="1:6" x14ac:dyDescent="0.3">
      <c r="A4154" t="s">
        <v>3953</v>
      </c>
      <c r="B4154" t="s">
        <v>3954</v>
      </c>
      <c r="C4154" t="s">
        <v>4180</v>
      </c>
      <c r="D4154">
        <v>392</v>
      </c>
      <c r="E4154" s="25">
        <v>129.47193145474401</v>
      </c>
      <c r="F4154" s="1">
        <v>409.59101096937002</v>
      </c>
    </row>
    <row r="4155" spans="1:6" x14ac:dyDescent="0.3">
      <c r="A4155" t="s">
        <v>3953</v>
      </c>
      <c r="B4155" t="s">
        <v>3954</v>
      </c>
      <c r="C4155" t="s">
        <v>4181</v>
      </c>
      <c r="D4155">
        <v>485</v>
      </c>
      <c r="E4155" s="25">
        <v>160.18848662130301</v>
      </c>
      <c r="F4155" s="1">
        <v>500.64308672369901</v>
      </c>
    </row>
    <row r="4156" spans="1:6" x14ac:dyDescent="0.3">
      <c r="A4156" t="s">
        <v>3953</v>
      </c>
      <c r="B4156" t="s">
        <v>3954</v>
      </c>
      <c r="C4156" t="s">
        <v>4182</v>
      </c>
      <c r="D4156">
        <v>410</v>
      </c>
      <c r="E4156" s="25">
        <v>135.41707116440099</v>
      </c>
      <c r="F4156" s="1">
        <v>406.31225335427501</v>
      </c>
    </row>
    <row r="4157" spans="1:6" x14ac:dyDescent="0.3">
      <c r="A4157" t="s">
        <v>3953</v>
      </c>
      <c r="B4157" t="s">
        <v>3954</v>
      </c>
      <c r="C4157" t="s">
        <v>4183</v>
      </c>
      <c r="D4157">
        <v>332</v>
      </c>
      <c r="E4157" s="25">
        <v>109.654799089222</v>
      </c>
      <c r="F4157" s="1">
        <v>317.16416337431002</v>
      </c>
    </row>
    <row r="4158" spans="1:6" x14ac:dyDescent="0.3">
      <c r="A4158" t="s">
        <v>3953</v>
      </c>
      <c r="B4158" t="s">
        <v>3954</v>
      </c>
      <c r="C4158" t="s">
        <v>4184</v>
      </c>
      <c r="D4158">
        <v>549</v>
      </c>
      <c r="E4158" s="25">
        <v>181.32676114452701</v>
      </c>
      <c r="F4158" s="1">
        <v>528.43548217156001</v>
      </c>
    </row>
    <row r="4159" spans="1:6" x14ac:dyDescent="0.3">
      <c r="A4159" t="s">
        <v>3953</v>
      </c>
      <c r="B4159" t="s">
        <v>3954</v>
      </c>
      <c r="C4159" t="s">
        <v>4185</v>
      </c>
      <c r="D4159">
        <v>693</v>
      </c>
      <c r="E4159" s="25">
        <v>228.88787882177999</v>
      </c>
      <c r="F4159" s="1">
        <v>653.92341727486303</v>
      </c>
    </row>
    <row r="4160" spans="1:6" x14ac:dyDescent="0.3">
      <c r="A4160" t="s">
        <v>3953</v>
      </c>
      <c r="B4160" t="s">
        <v>3954</v>
      </c>
      <c r="C4160" t="s">
        <v>4186</v>
      </c>
      <c r="D4160">
        <v>386</v>
      </c>
      <c r="E4160" s="25">
        <v>127.490218218192</v>
      </c>
      <c r="F4160" s="1">
        <v>376.78330116841101</v>
      </c>
    </row>
    <row r="4161" spans="1:6" x14ac:dyDescent="0.3">
      <c r="A4161" t="s">
        <v>3953</v>
      </c>
      <c r="B4161" t="s">
        <v>3954</v>
      </c>
      <c r="C4161" t="s">
        <v>4187</v>
      </c>
      <c r="D4161">
        <v>817</v>
      </c>
      <c r="E4161" s="25">
        <v>269.84328571052498</v>
      </c>
      <c r="F4161" s="1">
        <v>723.46962690355303</v>
      </c>
    </row>
    <row r="4162" spans="1:6" x14ac:dyDescent="0.3">
      <c r="A4162" t="s">
        <v>3953</v>
      </c>
      <c r="B4162" t="s">
        <v>3954</v>
      </c>
      <c r="C4162" t="s">
        <v>4188</v>
      </c>
      <c r="D4162">
        <v>600</v>
      </c>
      <c r="E4162" s="25">
        <v>198.17132365522099</v>
      </c>
      <c r="F4162" s="1">
        <v>524.39760649974005</v>
      </c>
    </row>
    <row r="4163" spans="1:6" x14ac:dyDescent="0.3">
      <c r="A4163" t="s">
        <v>3953</v>
      </c>
      <c r="B4163" t="s">
        <v>3954</v>
      </c>
      <c r="C4163" t="s">
        <v>4189</v>
      </c>
      <c r="D4163">
        <v>431</v>
      </c>
      <c r="E4163" s="25">
        <v>142.353067492333</v>
      </c>
      <c r="F4163" s="1">
        <v>423.87378606658802</v>
      </c>
    </row>
    <row r="4164" spans="1:6" x14ac:dyDescent="0.3">
      <c r="A4164" t="s">
        <v>3953</v>
      </c>
      <c r="B4164" t="s">
        <v>3954</v>
      </c>
      <c r="C4164" t="s">
        <v>4190</v>
      </c>
      <c r="D4164">
        <v>457</v>
      </c>
      <c r="E4164" s="25">
        <v>150.94049151739301</v>
      </c>
      <c r="F4164" s="1">
        <v>406.53441321051298</v>
      </c>
    </row>
    <row r="4165" spans="1:6" x14ac:dyDescent="0.3">
      <c r="A4165" t="s">
        <v>3953</v>
      </c>
      <c r="B4165" t="s">
        <v>3954</v>
      </c>
      <c r="C4165" t="s">
        <v>4191</v>
      </c>
      <c r="D4165">
        <v>536</v>
      </c>
      <c r="E4165" s="25">
        <v>177.03304913199699</v>
      </c>
      <c r="F4165" s="1">
        <v>474.05156073899201</v>
      </c>
    </row>
    <row r="4166" spans="1:6" x14ac:dyDescent="0.3">
      <c r="A4166" t="s">
        <v>3953</v>
      </c>
      <c r="B4166" t="s">
        <v>3954</v>
      </c>
      <c r="C4166" t="s">
        <v>4192</v>
      </c>
      <c r="D4166">
        <v>563</v>
      </c>
      <c r="E4166" s="25">
        <v>185.95075869648201</v>
      </c>
      <c r="F4166" s="1">
        <v>511.16262769791803</v>
      </c>
    </row>
    <row r="4167" spans="1:6" x14ac:dyDescent="0.3">
      <c r="A4167" t="s">
        <v>3953</v>
      </c>
      <c r="B4167" t="s">
        <v>3954</v>
      </c>
      <c r="C4167" t="s">
        <v>4193</v>
      </c>
      <c r="D4167">
        <v>551</v>
      </c>
      <c r="E4167" s="25">
        <v>181.98733222337799</v>
      </c>
      <c r="F4167" s="1">
        <v>501.49634239088499</v>
      </c>
    </row>
    <row r="4168" spans="1:6" x14ac:dyDescent="0.3">
      <c r="A4168" t="s">
        <v>3953</v>
      </c>
      <c r="B4168" t="s">
        <v>3954</v>
      </c>
      <c r="C4168" t="s">
        <v>4194</v>
      </c>
      <c r="D4168">
        <v>689</v>
      </c>
      <c r="E4168" s="25">
        <v>227.56673666407801</v>
      </c>
      <c r="F4168" s="1">
        <v>585.47163484755401</v>
      </c>
    </row>
    <row r="4169" spans="1:6" x14ac:dyDescent="0.3">
      <c r="A4169" t="s">
        <v>3953</v>
      </c>
      <c r="B4169" t="s">
        <v>3954</v>
      </c>
      <c r="C4169" t="s">
        <v>4195</v>
      </c>
      <c r="D4169">
        <v>356</v>
      </c>
      <c r="E4169" s="25">
        <v>117.58165203543101</v>
      </c>
      <c r="F4169" s="1">
        <v>335.36838745978201</v>
      </c>
    </row>
    <row r="4170" spans="1:6" x14ac:dyDescent="0.3">
      <c r="A4170" t="s">
        <v>3953</v>
      </c>
      <c r="B4170" t="s">
        <v>3954</v>
      </c>
      <c r="C4170" t="s">
        <v>4196</v>
      </c>
      <c r="D4170">
        <v>306</v>
      </c>
      <c r="E4170" s="25">
        <v>101.06737506416199</v>
      </c>
      <c r="F4170" s="1">
        <v>295.29672296390203</v>
      </c>
    </row>
    <row r="4171" spans="1:6" x14ac:dyDescent="0.3">
      <c r="A4171" t="s">
        <v>3953</v>
      </c>
      <c r="B4171" t="s">
        <v>3954</v>
      </c>
      <c r="C4171" t="s">
        <v>4197</v>
      </c>
      <c r="D4171">
        <v>245</v>
      </c>
      <c r="E4171" s="25">
        <v>80.919957159215002</v>
      </c>
      <c r="F4171" s="1">
        <v>235.45530144898399</v>
      </c>
    </row>
    <row r="4172" spans="1:6" x14ac:dyDescent="0.3">
      <c r="A4172" t="s">
        <v>3953</v>
      </c>
      <c r="B4172" t="s">
        <v>3954</v>
      </c>
      <c r="C4172" t="s">
        <v>4198</v>
      </c>
      <c r="D4172">
        <v>252</v>
      </c>
      <c r="E4172" s="25">
        <v>83.231955935192602</v>
      </c>
      <c r="F4172" s="1">
        <v>225.01753599778499</v>
      </c>
    </row>
    <row r="4173" spans="1:6" x14ac:dyDescent="0.3">
      <c r="A4173" t="s">
        <v>3953</v>
      </c>
      <c r="B4173" t="s">
        <v>3954</v>
      </c>
      <c r="C4173" t="s">
        <v>4199</v>
      </c>
      <c r="D4173">
        <v>277</v>
      </c>
      <c r="E4173" s="25">
        <v>91.489094420826802</v>
      </c>
      <c r="F4173" s="1">
        <v>237.156994443641</v>
      </c>
    </row>
    <row r="4174" spans="1:6" x14ac:dyDescent="0.3">
      <c r="A4174" t="s">
        <v>3953</v>
      </c>
      <c r="B4174" t="s">
        <v>3954</v>
      </c>
      <c r="C4174" t="s">
        <v>4200</v>
      </c>
      <c r="D4174">
        <v>320</v>
      </c>
      <c r="E4174" s="25">
        <v>105.691372616118</v>
      </c>
      <c r="F4174" s="1">
        <v>307.90952369356302</v>
      </c>
    </row>
    <row r="4175" spans="1:6" x14ac:dyDescent="0.3">
      <c r="A4175" t="s">
        <v>3953</v>
      </c>
      <c r="B4175" t="s">
        <v>3954</v>
      </c>
      <c r="C4175" t="s">
        <v>4201</v>
      </c>
      <c r="D4175">
        <v>703</v>
      </c>
      <c r="E4175" s="25">
        <v>232.19073421603301</v>
      </c>
      <c r="F4175" s="1">
        <v>623.95059835583902</v>
      </c>
    </row>
    <row r="4176" spans="1:6" x14ac:dyDescent="0.3">
      <c r="A4176" t="s">
        <v>3953</v>
      </c>
      <c r="B4176" t="s">
        <v>3954</v>
      </c>
      <c r="C4176" t="s">
        <v>4202</v>
      </c>
      <c r="D4176">
        <v>452</v>
      </c>
      <c r="E4176" s="25">
        <v>149.28906382026599</v>
      </c>
      <c r="F4176" s="1">
        <v>446.64482062898401</v>
      </c>
    </row>
    <row r="4177" spans="1:6" x14ac:dyDescent="0.3">
      <c r="A4177" t="s">
        <v>3953</v>
      </c>
      <c r="B4177" t="s">
        <v>3954</v>
      </c>
      <c r="C4177" t="s">
        <v>4203</v>
      </c>
      <c r="D4177">
        <v>378</v>
      </c>
      <c r="E4177" s="25">
        <v>124.84793390278899</v>
      </c>
      <c r="F4177" s="1">
        <v>340.96262589602799</v>
      </c>
    </row>
    <row r="4178" spans="1:6" x14ac:dyDescent="0.3">
      <c r="A4178" t="s">
        <v>3953</v>
      </c>
      <c r="B4178" t="s">
        <v>3954</v>
      </c>
      <c r="C4178" t="s">
        <v>4204</v>
      </c>
      <c r="D4178">
        <v>593</v>
      </c>
      <c r="E4178" s="25">
        <v>195.85932487924299</v>
      </c>
      <c r="F4178" s="1">
        <v>550.38515255070001</v>
      </c>
    </row>
    <row r="4179" spans="1:6" x14ac:dyDescent="0.3">
      <c r="A4179" t="s">
        <v>3953</v>
      </c>
      <c r="B4179" t="s">
        <v>3954</v>
      </c>
      <c r="C4179" t="s">
        <v>4205</v>
      </c>
      <c r="D4179">
        <v>445</v>
      </c>
      <c r="E4179" s="25">
        <v>146.97706504428899</v>
      </c>
      <c r="F4179" s="1">
        <v>413.98125165589698</v>
      </c>
    </row>
    <row r="4180" spans="1:6" x14ac:dyDescent="0.3">
      <c r="A4180" t="s">
        <v>3953</v>
      </c>
      <c r="B4180" t="s">
        <v>3954</v>
      </c>
      <c r="C4180" t="s">
        <v>4206</v>
      </c>
      <c r="D4180">
        <v>437</v>
      </c>
      <c r="E4180" s="25">
        <v>144.33478072888599</v>
      </c>
      <c r="F4180" s="1">
        <v>412.3167903977</v>
      </c>
    </row>
    <row r="4181" spans="1:6" x14ac:dyDescent="0.3">
      <c r="A4181" t="s">
        <v>3953</v>
      </c>
      <c r="B4181" t="s">
        <v>3954</v>
      </c>
      <c r="C4181" t="s">
        <v>4207</v>
      </c>
      <c r="D4181">
        <v>312</v>
      </c>
      <c r="E4181" s="25">
        <v>103.049088300715</v>
      </c>
      <c r="F4181" s="1">
        <v>305.22356289362699</v>
      </c>
    </row>
    <row r="4182" spans="1:6" x14ac:dyDescent="0.3">
      <c r="A4182" t="s">
        <v>3953</v>
      </c>
      <c r="B4182" t="s">
        <v>3954</v>
      </c>
      <c r="C4182" t="s">
        <v>4208</v>
      </c>
      <c r="D4182">
        <v>398</v>
      </c>
      <c r="E4182" s="25">
        <v>131.45364469129601</v>
      </c>
      <c r="F4182" s="1">
        <v>373.50656530466199</v>
      </c>
    </row>
    <row r="4183" spans="1:6" x14ac:dyDescent="0.3">
      <c r="A4183" t="s">
        <v>3953</v>
      </c>
      <c r="B4183" t="s">
        <v>3954</v>
      </c>
      <c r="C4183" t="s">
        <v>4209</v>
      </c>
      <c r="D4183">
        <v>144</v>
      </c>
      <c r="E4183" s="25">
        <v>47.561117677252902</v>
      </c>
      <c r="F4183" s="1">
        <v>140.59874415492101</v>
      </c>
    </row>
    <row r="4184" spans="1:6" x14ac:dyDescent="0.3">
      <c r="A4184" t="s">
        <v>3953</v>
      </c>
      <c r="B4184" t="s">
        <v>3954</v>
      </c>
      <c r="C4184" t="s">
        <v>4210</v>
      </c>
      <c r="D4184">
        <v>396</v>
      </c>
      <c r="E4184" s="25">
        <v>130.79307361244599</v>
      </c>
      <c r="F4184" s="1">
        <v>373.30546775471203</v>
      </c>
    </row>
    <row r="4185" spans="1:6" x14ac:dyDescent="0.3">
      <c r="A4185" t="s">
        <v>3953</v>
      </c>
      <c r="B4185" t="s">
        <v>3954</v>
      </c>
      <c r="C4185" t="s">
        <v>4211</v>
      </c>
      <c r="D4185">
        <v>621</v>
      </c>
      <c r="E4185" s="25">
        <v>205.10731998315299</v>
      </c>
      <c r="F4185" s="1">
        <v>548.93192415980297</v>
      </c>
    </row>
    <row r="4186" spans="1:6" x14ac:dyDescent="0.3">
      <c r="A4186" t="s">
        <v>3953</v>
      </c>
      <c r="B4186" t="s">
        <v>3954</v>
      </c>
      <c r="C4186" t="s">
        <v>4212</v>
      </c>
      <c r="D4186">
        <v>482</v>
      </c>
      <c r="E4186" s="25">
        <v>159.197630003027</v>
      </c>
      <c r="F4186" s="1">
        <v>413.00026829422399</v>
      </c>
    </row>
    <row r="4187" spans="1:6" x14ac:dyDescent="0.3">
      <c r="A4187" t="s">
        <v>3953</v>
      </c>
      <c r="B4187" t="s">
        <v>3954</v>
      </c>
      <c r="C4187" t="s">
        <v>4213</v>
      </c>
      <c r="D4187">
        <v>445</v>
      </c>
      <c r="E4187" s="25">
        <v>146.97706504428899</v>
      </c>
      <c r="F4187" s="1">
        <v>413.01619490456102</v>
      </c>
    </row>
    <row r="4188" spans="1:6" x14ac:dyDescent="0.3">
      <c r="A4188" t="s">
        <v>3953</v>
      </c>
      <c r="B4188" t="s">
        <v>3954</v>
      </c>
      <c r="C4188" t="s">
        <v>4214</v>
      </c>
      <c r="D4188">
        <v>589</v>
      </c>
      <c r="E4188" s="25">
        <v>194.53818272154101</v>
      </c>
      <c r="F4188" s="1">
        <v>479.379730786381</v>
      </c>
    </row>
    <row r="4189" spans="1:6" x14ac:dyDescent="0.3">
      <c r="A4189" t="s">
        <v>3953</v>
      </c>
      <c r="B4189" t="s">
        <v>3954</v>
      </c>
      <c r="C4189" t="s">
        <v>4215</v>
      </c>
      <c r="D4189">
        <v>534</v>
      </c>
      <c r="E4189" s="25">
        <v>176.37247805314601</v>
      </c>
      <c r="F4189" s="1">
        <v>448.25703247552002</v>
      </c>
    </row>
    <row r="4190" spans="1:6" x14ac:dyDescent="0.3">
      <c r="A4190" t="s">
        <v>3953</v>
      </c>
      <c r="B4190" t="s">
        <v>3954</v>
      </c>
      <c r="C4190" t="s">
        <v>4216</v>
      </c>
      <c r="D4190">
        <v>475</v>
      </c>
      <c r="E4190" s="25">
        <v>156.88563122705</v>
      </c>
      <c r="F4190" s="1">
        <v>391.39917666218997</v>
      </c>
    </row>
    <row r="4191" spans="1:6" x14ac:dyDescent="0.3">
      <c r="A4191" t="s">
        <v>3953</v>
      </c>
      <c r="B4191" t="s">
        <v>3954</v>
      </c>
      <c r="C4191" t="s">
        <v>4217</v>
      </c>
      <c r="D4191">
        <v>567</v>
      </c>
      <c r="E4191" s="25">
        <v>187.271900854183</v>
      </c>
      <c r="F4191" s="1">
        <v>478.71870643729102</v>
      </c>
    </row>
    <row r="4192" spans="1:6" x14ac:dyDescent="0.3">
      <c r="A4192" t="s">
        <v>3953</v>
      </c>
      <c r="B4192" t="s">
        <v>3954</v>
      </c>
      <c r="C4192" t="s">
        <v>4218</v>
      </c>
      <c r="D4192">
        <v>442</v>
      </c>
      <c r="E4192" s="25">
        <v>145.98620842601201</v>
      </c>
      <c r="F4192" s="1">
        <v>381.22562487891003</v>
      </c>
    </row>
    <row r="4193" spans="1:6" x14ac:dyDescent="0.3">
      <c r="A4193" t="s">
        <v>3953</v>
      </c>
      <c r="B4193" t="s">
        <v>3954</v>
      </c>
      <c r="C4193" t="s">
        <v>4219</v>
      </c>
      <c r="D4193">
        <v>324</v>
      </c>
      <c r="E4193" s="25">
        <v>107.01251477381901</v>
      </c>
      <c r="F4193" s="1">
        <v>306.073353984444</v>
      </c>
    </row>
    <row r="4194" spans="1:6" x14ac:dyDescent="0.3">
      <c r="A4194" t="s">
        <v>3953</v>
      </c>
      <c r="B4194" t="s">
        <v>3954</v>
      </c>
      <c r="C4194" t="s">
        <v>4220</v>
      </c>
      <c r="D4194">
        <v>367</v>
      </c>
      <c r="E4194" s="25">
        <v>121.21479296910999</v>
      </c>
      <c r="F4194" s="1">
        <v>315.11629339825998</v>
      </c>
    </row>
    <row r="4195" spans="1:6" x14ac:dyDescent="0.3">
      <c r="A4195" t="s">
        <v>3953</v>
      </c>
      <c r="B4195" t="s">
        <v>3954</v>
      </c>
      <c r="C4195" t="s">
        <v>4221</v>
      </c>
      <c r="D4195">
        <v>200</v>
      </c>
      <c r="E4195" s="25">
        <v>66.057107885073506</v>
      </c>
      <c r="F4195" s="1">
        <v>172.42608931239999</v>
      </c>
    </row>
    <row r="4196" spans="1:6" x14ac:dyDescent="0.3">
      <c r="A4196" t="s">
        <v>3953</v>
      </c>
      <c r="B4196" t="s">
        <v>3954</v>
      </c>
      <c r="C4196" t="s">
        <v>4222</v>
      </c>
      <c r="D4196">
        <v>191</v>
      </c>
      <c r="E4196" s="25">
        <v>63.084538030245199</v>
      </c>
      <c r="F4196" s="1">
        <v>185.93268667849901</v>
      </c>
    </row>
    <row r="4197" spans="1:6" x14ac:dyDescent="0.3">
      <c r="A4197" t="s">
        <v>3953</v>
      </c>
      <c r="B4197" t="s">
        <v>3954</v>
      </c>
      <c r="C4197" t="s">
        <v>4223</v>
      </c>
      <c r="D4197">
        <v>238</v>
      </c>
      <c r="E4197" s="25">
        <v>78.607958383237502</v>
      </c>
      <c r="F4197" s="1">
        <v>211.85327632898199</v>
      </c>
    </row>
    <row r="4198" spans="1:6" x14ac:dyDescent="0.3">
      <c r="A4198" t="s">
        <v>3953</v>
      </c>
      <c r="B4198" t="s">
        <v>3954</v>
      </c>
      <c r="C4198" t="s">
        <v>4224</v>
      </c>
      <c r="D4198">
        <v>106</v>
      </c>
      <c r="E4198" s="25">
        <v>35.010267179088999</v>
      </c>
      <c r="F4198" s="1">
        <v>111.91766087535299</v>
      </c>
    </row>
    <row r="4199" spans="1:6" x14ac:dyDescent="0.3">
      <c r="A4199" t="s">
        <v>3953</v>
      </c>
      <c r="B4199" t="s">
        <v>3954</v>
      </c>
      <c r="C4199" t="s">
        <v>4225</v>
      </c>
      <c r="D4199">
        <v>388</v>
      </c>
      <c r="E4199" s="25">
        <v>128.15078929704299</v>
      </c>
      <c r="F4199" s="1">
        <v>341.46210333898699</v>
      </c>
    </row>
    <row r="4200" spans="1:6" x14ac:dyDescent="0.3">
      <c r="A4200" t="s">
        <v>3953</v>
      </c>
      <c r="B4200" t="s">
        <v>3954</v>
      </c>
      <c r="C4200" t="s">
        <v>4226</v>
      </c>
      <c r="D4200">
        <v>250</v>
      </c>
      <c r="E4200" s="25">
        <v>82.571384856341894</v>
      </c>
      <c r="F4200" s="1">
        <v>242.43028791080701</v>
      </c>
    </row>
    <row r="4201" spans="1:6" x14ac:dyDescent="0.3">
      <c r="A4201" t="s">
        <v>3953</v>
      </c>
      <c r="B4201" t="s">
        <v>3954</v>
      </c>
      <c r="C4201" t="s">
        <v>4227</v>
      </c>
      <c r="D4201">
        <v>298</v>
      </c>
      <c r="E4201" s="25">
        <v>98.425090748759501</v>
      </c>
      <c r="F4201" s="1">
        <v>286.18016394855402</v>
      </c>
    </row>
    <row r="4202" spans="1:6" x14ac:dyDescent="0.3">
      <c r="A4202" t="s">
        <v>3953</v>
      </c>
      <c r="B4202" t="s">
        <v>3954</v>
      </c>
      <c r="C4202" t="s">
        <v>4228</v>
      </c>
      <c r="D4202">
        <v>242</v>
      </c>
      <c r="E4202" s="25">
        <v>79.929100540938904</v>
      </c>
      <c r="F4202" s="1">
        <v>227.67299078322401</v>
      </c>
    </row>
    <row r="4203" spans="1:6" x14ac:dyDescent="0.3">
      <c r="A4203" t="s">
        <v>3953</v>
      </c>
      <c r="B4203" t="s">
        <v>3954</v>
      </c>
      <c r="C4203" t="s">
        <v>4229</v>
      </c>
      <c r="D4203">
        <v>178</v>
      </c>
      <c r="E4203" s="25">
        <v>58.790826017715403</v>
      </c>
      <c r="F4203" s="1">
        <v>169.639970964556</v>
      </c>
    </row>
    <row r="4204" spans="1:6" x14ac:dyDescent="0.3">
      <c r="A4204" t="s">
        <v>3953</v>
      </c>
      <c r="B4204" t="s">
        <v>3954</v>
      </c>
      <c r="C4204" t="s">
        <v>4230</v>
      </c>
      <c r="D4204">
        <v>193</v>
      </c>
      <c r="E4204" s="25">
        <v>63.7451091090959</v>
      </c>
      <c r="F4204" s="1">
        <v>183.45504556429299</v>
      </c>
    </row>
    <row r="4205" spans="1:6" x14ac:dyDescent="0.3">
      <c r="A4205" t="s">
        <v>3953</v>
      </c>
      <c r="B4205" t="s">
        <v>3954</v>
      </c>
      <c r="C4205" t="s">
        <v>4231</v>
      </c>
      <c r="D4205">
        <v>327</v>
      </c>
      <c r="E4205" s="25">
        <v>108.003371392095</v>
      </c>
      <c r="F4205" s="1">
        <v>313.66428364722998</v>
      </c>
    </row>
    <row r="4206" spans="1:6" x14ac:dyDescent="0.3">
      <c r="A4206" t="s">
        <v>3953</v>
      </c>
      <c r="B4206" t="s">
        <v>3954</v>
      </c>
      <c r="C4206" t="s">
        <v>4232</v>
      </c>
      <c r="D4206">
        <v>199</v>
      </c>
      <c r="E4206" s="25">
        <v>65.726822345648102</v>
      </c>
      <c r="F4206" s="1">
        <v>193.89884589856899</v>
      </c>
    </row>
    <row r="4207" spans="1:6" x14ac:dyDescent="0.3">
      <c r="A4207" t="s">
        <v>3953</v>
      </c>
      <c r="B4207" t="s">
        <v>3954</v>
      </c>
      <c r="C4207" t="s">
        <v>4233</v>
      </c>
      <c r="D4207">
        <v>353</v>
      </c>
      <c r="E4207" s="25">
        <v>116.59079541715499</v>
      </c>
      <c r="F4207" s="1">
        <v>340.74937116189301</v>
      </c>
    </row>
    <row r="4208" spans="1:6" x14ac:dyDescent="0.3">
      <c r="A4208" t="s">
        <v>3953</v>
      </c>
      <c r="B4208" t="s">
        <v>3954</v>
      </c>
      <c r="C4208" t="s">
        <v>4234</v>
      </c>
      <c r="D4208">
        <v>198</v>
      </c>
      <c r="E4208" s="25">
        <v>65.396536806222798</v>
      </c>
      <c r="F4208" s="1">
        <v>185.87560000786999</v>
      </c>
    </row>
    <row r="4209" spans="1:6" x14ac:dyDescent="0.3">
      <c r="A4209" t="s">
        <v>3953</v>
      </c>
      <c r="B4209" t="s">
        <v>3954</v>
      </c>
      <c r="C4209" t="s">
        <v>4235</v>
      </c>
      <c r="D4209">
        <v>276</v>
      </c>
      <c r="E4209" s="25">
        <v>91.158808881401399</v>
      </c>
      <c r="F4209" s="1">
        <v>257.25324462428398</v>
      </c>
    </row>
    <row r="4210" spans="1:6" x14ac:dyDescent="0.3">
      <c r="A4210" t="s">
        <v>3953</v>
      </c>
      <c r="B4210" t="s">
        <v>3954</v>
      </c>
      <c r="C4210" t="s">
        <v>4236</v>
      </c>
      <c r="D4210">
        <v>528</v>
      </c>
      <c r="E4210" s="25">
        <v>174.39076481659399</v>
      </c>
      <c r="F4210" s="1">
        <v>507.87035244024798</v>
      </c>
    </row>
    <row r="4211" spans="1:6" x14ac:dyDescent="0.3">
      <c r="A4211" t="s">
        <v>3953</v>
      </c>
      <c r="B4211" t="s">
        <v>3954</v>
      </c>
      <c r="C4211" t="s">
        <v>4237</v>
      </c>
      <c r="D4211">
        <v>504</v>
      </c>
      <c r="E4211" s="25">
        <v>166.463911870385</v>
      </c>
      <c r="F4211" s="1">
        <v>471.34841692100798</v>
      </c>
    </row>
    <row r="4212" spans="1:6" x14ac:dyDescent="0.3">
      <c r="A4212" t="s">
        <v>3953</v>
      </c>
      <c r="B4212" t="s">
        <v>3954</v>
      </c>
      <c r="C4212" t="s">
        <v>4238</v>
      </c>
      <c r="D4212">
        <v>217</v>
      </c>
      <c r="E4212" s="25">
        <v>71.671962055304803</v>
      </c>
      <c r="F4212" s="1">
        <v>217.14975527491799</v>
      </c>
    </row>
    <row r="4213" spans="1:6" x14ac:dyDescent="0.3">
      <c r="A4213" t="s">
        <v>3953</v>
      </c>
      <c r="B4213" t="s">
        <v>3954</v>
      </c>
      <c r="C4213" t="s">
        <v>4239</v>
      </c>
      <c r="D4213">
        <v>405</v>
      </c>
      <c r="E4213" s="25">
        <v>133.765643467274</v>
      </c>
      <c r="F4213" s="1">
        <v>335.010972136205</v>
      </c>
    </row>
    <row r="4214" spans="1:6" x14ac:dyDescent="0.3">
      <c r="A4214" t="s">
        <v>3953</v>
      </c>
      <c r="B4214" t="s">
        <v>3954</v>
      </c>
      <c r="C4214" t="s">
        <v>4240</v>
      </c>
      <c r="D4214">
        <v>222</v>
      </c>
      <c r="E4214" s="25">
        <v>73.323389752431595</v>
      </c>
      <c r="F4214" s="1">
        <v>207.69795915221201</v>
      </c>
    </row>
    <row r="4215" spans="1:6" x14ac:dyDescent="0.3">
      <c r="A4215" t="s">
        <v>3953</v>
      </c>
      <c r="B4215" t="s">
        <v>3954</v>
      </c>
      <c r="C4215" t="s">
        <v>4241</v>
      </c>
      <c r="D4215">
        <v>232</v>
      </c>
      <c r="E4215" s="25">
        <v>76.626245146685307</v>
      </c>
      <c r="F4215" s="1">
        <v>198.58276201701599</v>
      </c>
    </row>
    <row r="4216" spans="1:6" x14ac:dyDescent="0.3">
      <c r="A4216" t="s">
        <v>3953</v>
      </c>
      <c r="B4216" t="s">
        <v>3954</v>
      </c>
      <c r="C4216" t="s">
        <v>4242</v>
      </c>
      <c r="D4216">
        <v>201</v>
      </c>
      <c r="E4216" s="25">
        <v>66.387393424498896</v>
      </c>
      <c r="F4216" s="1">
        <v>175.09569179632399</v>
      </c>
    </row>
    <row r="4217" spans="1:6" x14ac:dyDescent="0.3">
      <c r="A4217" t="s">
        <v>3953</v>
      </c>
      <c r="B4217" t="s">
        <v>3954</v>
      </c>
      <c r="C4217" t="s">
        <v>4243</v>
      </c>
      <c r="D4217">
        <v>321</v>
      </c>
      <c r="E4217" s="25">
        <v>106.02165815554299</v>
      </c>
      <c r="F4217" s="1">
        <v>254.365957787143</v>
      </c>
    </row>
    <row r="4218" spans="1:6" x14ac:dyDescent="0.3">
      <c r="A4218" t="s">
        <v>3953</v>
      </c>
      <c r="B4218" t="s">
        <v>3954</v>
      </c>
      <c r="C4218" t="s">
        <v>4244</v>
      </c>
      <c r="D4218">
        <v>275</v>
      </c>
      <c r="E4218" s="25">
        <v>90.828523341976094</v>
      </c>
      <c r="F4218" s="1">
        <v>221.12537090662801</v>
      </c>
    </row>
    <row r="4219" spans="1:6" x14ac:dyDescent="0.3">
      <c r="A4219" t="s">
        <v>3953</v>
      </c>
      <c r="B4219" t="s">
        <v>3954</v>
      </c>
      <c r="C4219" t="s">
        <v>4245</v>
      </c>
      <c r="D4219">
        <v>407</v>
      </c>
      <c r="E4219" s="25">
        <v>134.42621454612501</v>
      </c>
      <c r="F4219" s="1">
        <v>368.63714735743901</v>
      </c>
    </row>
    <row r="4220" spans="1:6" x14ac:dyDescent="0.3">
      <c r="A4220" t="s">
        <v>3953</v>
      </c>
      <c r="B4220" t="s">
        <v>3954</v>
      </c>
      <c r="C4220" t="s">
        <v>4246</v>
      </c>
      <c r="D4220">
        <v>301</v>
      </c>
      <c r="E4220" s="25">
        <v>99.415947367035599</v>
      </c>
      <c r="F4220" s="1">
        <v>280.430347351629</v>
      </c>
    </row>
    <row r="4221" spans="1:6" x14ac:dyDescent="0.3">
      <c r="A4221" t="s">
        <v>3953</v>
      </c>
      <c r="B4221" t="s">
        <v>3954</v>
      </c>
      <c r="C4221" t="s">
        <v>4247</v>
      </c>
      <c r="D4221">
        <v>435</v>
      </c>
      <c r="E4221" s="25">
        <v>143.67420965003501</v>
      </c>
      <c r="F4221" s="1">
        <v>362.249647634366</v>
      </c>
    </row>
    <row r="4222" spans="1:6" x14ac:dyDescent="0.3">
      <c r="A4222" t="s">
        <v>3953</v>
      </c>
      <c r="B4222" t="s">
        <v>3954</v>
      </c>
      <c r="C4222" t="s">
        <v>4248</v>
      </c>
      <c r="D4222">
        <v>276</v>
      </c>
      <c r="E4222" s="25">
        <v>91.158808881401399</v>
      </c>
      <c r="F4222" s="1">
        <v>270.11549855128197</v>
      </c>
    </row>
    <row r="4223" spans="1:6" x14ac:dyDescent="0.3">
      <c r="A4223" t="s">
        <v>3953</v>
      </c>
      <c r="B4223" t="s">
        <v>3954</v>
      </c>
      <c r="C4223" t="s">
        <v>4249</v>
      </c>
      <c r="D4223">
        <v>398</v>
      </c>
      <c r="E4223" s="25">
        <v>131.45364469129601</v>
      </c>
      <c r="F4223" s="1">
        <v>356.10245141543999</v>
      </c>
    </row>
    <row r="4224" spans="1:6" x14ac:dyDescent="0.3">
      <c r="A4224" t="s">
        <v>3953</v>
      </c>
      <c r="B4224" t="s">
        <v>3954</v>
      </c>
      <c r="C4224" t="s">
        <v>4250</v>
      </c>
      <c r="D4224">
        <v>340</v>
      </c>
      <c r="E4224" s="25">
        <v>112.297083404625</v>
      </c>
      <c r="F4224" s="1">
        <v>306.85458325887902</v>
      </c>
    </row>
    <row r="4225" spans="1:6" x14ac:dyDescent="0.3">
      <c r="A4225" t="s">
        <v>3953</v>
      </c>
      <c r="B4225" t="s">
        <v>3954</v>
      </c>
      <c r="C4225" t="s">
        <v>4251</v>
      </c>
      <c r="D4225">
        <v>306</v>
      </c>
      <c r="E4225" s="25">
        <v>101.06737506416199</v>
      </c>
      <c r="F4225" s="1">
        <v>293.303465324483</v>
      </c>
    </row>
    <row r="4226" spans="1:6" x14ac:dyDescent="0.3">
      <c r="A4226" t="s">
        <v>3953</v>
      </c>
      <c r="B4226" t="s">
        <v>3954</v>
      </c>
      <c r="C4226" t="s">
        <v>4252</v>
      </c>
      <c r="D4226">
        <v>323</v>
      </c>
      <c r="E4226" s="25">
        <v>106.682229234394</v>
      </c>
      <c r="F4226" s="1">
        <v>306.93153332978198</v>
      </c>
    </row>
    <row r="4227" spans="1:6" x14ac:dyDescent="0.3">
      <c r="A4227" t="s">
        <v>3953</v>
      </c>
      <c r="B4227" t="s">
        <v>3954</v>
      </c>
      <c r="C4227" t="s">
        <v>4253</v>
      </c>
      <c r="D4227">
        <v>417</v>
      </c>
      <c r="E4227" s="25">
        <v>137.729069940378</v>
      </c>
      <c r="F4227" s="1">
        <v>357.66394551367</v>
      </c>
    </row>
    <row r="4228" spans="1:6" x14ac:dyDescent="0.3">
      <c r="A4228" t="s">
        <v>3953</v>
      </c>
      <c r="B4228" t="s">
        <v>3954</v>
      </c>
      <c r="C4228" t="s">
        <v>4254</v>
      </c>
      <c r="D4228">
        <v>515</v>
      </c>
      <c r="E4228" s="25">
        <v>170.09705280406399</v>
      </c>
      <c r="F4228" s="1">
        <v>430.94053137342098</v>
      </c>
    </row>
    <row r="4229" spans="1:6" x14ac:dyDescent="0.3">
      <c r="A4229" t="s">
        <v>3953</v>
      </c>
      <c r="B4229" t="s">
        <v>3954</v>
      </c>
      <c r="C4229" t="s">
        <v>4255</v>
      </c>
      <c r="D4229">
        <v>342</v>
      </c>
      <c r="E4229" s="25">
        <v>112.95765448347601</v>
      </c>
      <c r="F4229" s="1">
        <v>330.32735159022099</v>
      </c>
    </row>
    <row r="4230" spans="1:6" x14ac:dyDescent="0.3">
      <c r="A4230" t="s">
        <v>3953</v>
      </c>
      <c r="B4230" t="s">
        <v>3954</v>
      </c>
      <c r="C4230" t="s">
        <v>4256</v>
      </c>
      <c r="D4230">
        <v>498</v>
      </c>
      <c r="E4230" s="25">
        <v>164.48219863383301</v>
      </c>
      <c r="F4230" s="1">
        <v>448.658862704321</v>
      </c>
    </row>
    <row r="4231" spans="1:6" x14ac:dyDescent="0.3">
      <c r="A4231" t="s">
        <v>3953</v>
      </c>
      <c r="B4231" t="s">
        <v>3954</v>
      </c>
      <c r="C4231" t="s">
        <v>4257</v>
      </c>
      <c r="D4231">
        <v>210</v>
      </c>
      <c r="E4231" s="25">
        <v>69.359963279327204</v>
      </c>
      <c r="F4231" s="1">
        <v>205.95583980126099</v>
      </c>
    </row>
    <row r="4232" spans="1:6" x14ac:dyDescent="0.3">
      <c r="A4232" t="s">
        <v>3953</v>
      </c>
      <c r="B4232" t="s">
        <v>3954</v>
      </c>
      <c r="C4232" t="s">
        <v>4258</v>
      </c>
      <c r="D4232">
        <v>246</v>
      </c>
      <c r="E4232" s="25">
        <v>81.250242698640406</v>
      </c>
      <c r="F4232" s="1">
        <v>227.44570670592</v>
      </c>
    </row>
    <row r="4233" spans="1:6" x14ac:dyDescent="0.3">
      <c r="A4233" t="s">
        <v>3953</v>
      </c>
      <c r="B4233" t="s">
        <v>3954</v>
      </c>
      <c r="C4233" t="s">
        <v>4259</v>
      </c>
      <c r="D4233">
        <v>307</v>
      </c>
      <c r="E4233" s="25">
        <v>101.39766060358799</v>
      </c>
      <c r="F4233" s="1">
        <v>329.58135762194399</v>
      </c>
    </row>
    <row r="4234" spans="1:6" x14ac:dyDescent="0.3">
      <c r="A4234" t="s">
        <v>3953</v>
      </c>
      <c r="B4234" t="s">
        <v>3954</v>
      </c>
      <c r="C4234" t="s">
        <v>4260</v>
      </c>
      <c r="D4234">
        <v>297</v>
      </c>
      <c r="E4234" s="25">
        <v>98.094805209334197</v>
      </c>
      <c r="F4234" s="1">
        <v>300.41470994032699</v>
      </c>
    </row>
    <row r="4235" spans="1:6" x14ac:dyDescent="0.3">
      <c r="A4235" t="s">
        <v>3953</v>
      </c>
      <c r="B4235" t="s">
        <v>3954</v>
      </c>
      <c r="C4235" t="s">
        <v>4261</v>
      </c>
      <c r="D4235">
        <v>384</v>
      </c>
      <c r="E4235" s="25">
        <v>126.82964713934101</v>
      </c>
      <c r="F4235" s="1">
        <v>346.23181878263603</v>
      </c>
    </row>
    <row r="4236" spans="1:6" x14ac:dyDescent="0.3">
      <c r="A4236" t="s">
        <v>3953</v>
      </c>
      <c r="B4236" t="s">
        <v>3954</v>
      </c>
      <c r="C4236" t="s">
        <v>4262</v>
      </c>
      <c r="D4236">
        <v>223</v>
      </c>
      <c r="E4236" s="25">
        <v>73.653675291856999</v>
      </c>
      <c r="F4236" s="1">
        <v>206.88193327605799</v>
      </c>
    </row>
    <row r="4237" spans="1:6" x14ac:dyDescent="0.3">
      <c r="A4237" t="s">
        <v>3953</v>
      </c>
      <c r="B4237" t="s">
        <v>3954</v>
      </c>
      <c r="C4237" t="s">
        <v>4263</v>
      </c>
      <c r="D4237">
        <v>315</v>
      </c>
      <c r="E4237" s="25">
        <v>104.039944918991</v>
      </c>
      <c r="F4237" s="1">
        <v>285.94816098511302</v>
      </c>
    </row>
    <row r="4238" spans="1:6" x14ac:dyDescent="0.3">
      <c r="A4238" t="s">
        <v>3953</v>
      </c>
      <c r="B4238" t="s">
        <v>3954</v>
      </c>
      <c r="C4238" t="s">
        <v>4264</v>
      </c>
      <c r="D4238">
        <v>454</v>
      </c>
      <c r="E4238" s="25">
        <v>149.949634899117</v>
      </c>
      <c r="F4238" s="1">
        <v>425.33517718424901</v>
      </c>
    </row>
    <row r="4239" spans="1:6" x14ac:dyDescent="0.3">
      <c r="A4239" t="s">
        <v>3953</v>
      </c>
      <c r="B4239" t="s">
        <v>3954</v>
      </c>
      <c r="C4239" t="s">
        <v>4265</v>
      </c>
      <c r="D4239">
        <v>770</v>
      </c>
      <c r="E4239" s="25">
        <v>254.31986535753299</v>
      </c>
      <c r="F4239" s="1">
        <v>600.26523504060401</v>
      </c>
    </row>
    <row r="4240" spans="1:6" x14ac:dyDescent="0.3">
      <c r="A4240" t="s">
        <v>3953</v>
      </c>
      <c r="B4240" t="s">
        <v>3954</v>
      </c>
      <c r="C4240" t="s">
        <v>4266</v>
      </c>
      <c r="D4240">
        <v>657</v>
      </c>
      <c r="E4240" s="25">
        <v>216.99759940246599</v>
      </c>
      <c r="F4240" s="1">
        <v>555.65899097673901</v>
      </c>
    </row>
    <row r="4241" spans="1:6" x14ac:dyDescent="0.3">
      <c r="A4241" t="s">
        <v>3953</v>
      </c>
      <c r="B4241" t="s">
        <v>3954</v>
      </c>
      <c r="C4241" t="s">
        <v>4267</v>
      </c>
      <c r="D4241">
        <v>242</v>
      </c>
      <c r="E4241" s="25">
        <v>79.929100540938904</v>
      </c>
      <c r="F4241" s="1">
        <v>221.33807885657899</v>
      </c>
    </row>
    <row r="4242" spans="1:6" x14ac:dyDescent="0.3">
      <c r="A4242" t="s">
        <v>3953</v>
      </c>
      <c r="B4242" t="s">
        <v>3954</v>
      </c>
      <c r="C4242" t="s">
        <v>4268</v>
      </c>
      <c r="D4242">
        <v>135</v>
      </c>
      <c r="E4242" s="25">
        <v>44.588547822424601</v>
      </c>
      <c r="F4242" s="1">
        <v>129.89185052728001</v>
      </c>
    </row>
    <row r="4243" spans="1:6" x14ac:dyDescent="0.3">
      <c r="A4243" t="s">
        <v>3953</v>
      </c>
      <c r="B4243" t="s">
        <v>3954</v>
      </c>
      <c r="C4243" t="s">
        <v>4269</v>
      </c>
      <c r="D4243">
        <v>211</v>
      </c>
      <c r="E4243" s="25">
        <v>69.690248818752593</v>
      </c>
      <c r="F4243" s="1">
        <v>203.386186753038</v>
      </c>
    </row>
    <row r="4244" spans="1:6" x14ac:dyDescent="0.3">
      <c r="A4244" t="s">
        <v>3953</v>
      </c>
      <c r="B4244" t="s">
        <v>3954</v>
      </c>
      <c r="C4244" t="s">
        <v>4270</v>
      </c>
      <c r="D4244">
        <v>358</v>
      </c>
      <c r="E4244" s="25">
        <v>118.242223114282</v>
      </c>
      <c r="F4244" s="1">
        <v>333.39183936410501</v>
      </c>
    </row>
    <row r="4245" spans="1:6" x14ac:dyDescent="0.3">
      <c r="A4245" t="s">
        <v>3953</v>
      </c>
      <c r="B4245" t="s">
        <v>3954</v>
      </c>
      <c r="C4245" t="s">
        <v>4271</v>
      </c>
      <c r="D4245">
        <v>332</v>
      </c>
      <c r="E4245" s="25">
        <v>109.654799089222</v>
      </c>
      <c r="F4245" s="1">
        <v>288.980409717611</v>
      </c>
    </row>
    <row r="4246" spans="1:6" x14ac:dyDescent="0.3">
      <c r="A4246" t="s">
        <v>3953</v>
      </c>
      <c r="B4246" t="s">
        <v>3954</v>
      </c>
      <c r="C4246" t="s">
        <v>4272</v>
      </c>
      <c r="D4246">
        <v>233</v>
      </c>
      <c r="E4246" s="25">
        <v>76.956530686110597</v>
      </c>
      <c r="F4246" s="1">
        <v>217.361197340709</v>
      </c>
    </row>
    <row r="4247" spans="1:6" x14ac:dyDescent="0.3">
      <c r="A4247" t="s">
        <v>3953</v>
      </c>
      <c r="B4247" t="s">
        <v>3954</v>
      </c>
      <c r="C4247" t="s">
        <v>4273</v>
      </c>
      <c r="D4247">
        <v>326</v>
      </c>
      <c r="E4247" s="25">
        <v>107.67308585267</v>
      </c>
      <c r="F4247" s="1">
        <v>304.60596022271199</v>
      </c>
    </row>
    <row r="4248" spans="1:6" x14ac:dyDescent="0.3">
      <c r="A4248" t="s">
        <v>3953</v>
      </c>
      <c r="B4248" t="s">
        <v>3954</v>
      </c>
      <c r="C4248" t="s">
        <v>4274</v>
      </c>
      <c r="D4248">
        <v>129</v>
      </c>
      <c r="E4248" s="25">
        <v>42.606834585872399</v>
      </c>
      <c r="F4248" s="1">
        <v>121.167587795201</v>
      </c>
    </row>
    <row r="4249" spans="1:6" x14ac:dyDescent="0.3">
      <c r="A4249" t="s">
        <v>3953</v>
      </c>
      <c r="B4249" t="s">
        <v>3954</v>
      </c>
      <c r="C4249" t="s">
        <v>4275</v>
      </c>
      <c r="D4249">
        <v>347</v>
      </c>
      <c r="E4249" s="25">
        <v>114.609082180603</v>
      </c>
      <c r="F4249" s="1">
        <v>319.051713580735</v>
      </c>
    </row>
    <row r="4250" spans="1:6" x14ac:dyDescent="0.3">
      <c r="A4250" t="s">
        <v>3953</v>
      </c>
      <c r="B4250" t="s">
        <v>3954</v>
      </c>
      <c r="C4250" t="s">
        <v>4276</v>
      </c>
      <c r="D4250">
        <v>420</v>
      </c>
      <c r="E4250" s="25">
        <v>138.71992655865401</v>
      </c>
      <c r="F4250" s="1">
        <v>371.90558522758499</v>
      </c>
    </row>
    <row r="4251" spans="1:6" x14ac:dyDescent="0.3">
      <c r="A4251" t="s">
        <v>3953</v>
      </c>
      <c r="B4251" t="s">
        <v>3954</v>
      </c>
      <c r="C4251" t="s">
        <v>4277</v>
      </c>
      <c r="D4251">
        <v>601</v>
      </c>
      <c r="E4251" s="25">
        <v>198.50160919464599</v>
      </c>
      <c r="F4251" s="1">
        <v>516.81193232282601</v>
      </c>
    </row>
    <row r="4252" spans="1:6" x14ac:dyDescent="0.3">
      <c r="A4252" t="s">
        <v>3953</v>
      </c>
      <c r="B4252" t="s">
        <v>3954</v>
      </c>
      <c r="C4252" t="s">
        <v>4278</v>
      </c>
      <c r="D4252">
        <v>409</v>
      </c>
      <c r="E4252" s="25">
        <v>135.08678562497499</v>
      </c>
      <c r="F4252" s="1">
        <v>359.26248483488803</v>
      </c>
    </row>
    <row r="4253" spans="1:6" x14ac:dyDescent="0.3">
      <c r="A4253" t="s">
        <v>3953</v>
      </c>
      <c r="B4253" t="s">
        <v>3954</v>
      </c>
      <c r="C4253" t="s">
        <v>4279</v>
      </c>
      <c r="D4253">
        <v>226</v>
      </c>
      <c r="E4253" s="25">
        <v>74.644531910133097</v>
      </c>
      <c r="F4253" s="1">
        <v>209.63703315657801</v>
      </c>
    </row>
    <row r="4254" spans="1:6" x14ac:dyDescent="0.3">
      <c r="A4254" t="s">
        <v>3953</v>
      </c>
      <c r="B4254" t="s">
        <v>3954</v>
      </c>
      <c r="C4254" t="s">
        <v>4280</v>
      </c>
      <c r="D4254">
        <v>352</v>
      </c>
      <c r="E4254" s="25">
        <v>116.26050987772901</v>
      </c>
      <c r="F4254" s="1">
        <v>302.33442302774398</v>
      </c>
    </row>
    <row r="4255" spans="1:6" x14ac:dyDescent="0.3">
      <c r="A4255" t="s">
        <v>3953</v>
      </c>
      <c r="B4255" t="s">
        <v>3954</v>
      </c>
      <c r="C4255" t="s">
        <v>4281</v>
      </c>
      <c r="D4255">
        <v>417</v>
      </c>
      <c r="E4255" s="25">
        <v>137.729069940378</v>
      </c>
      <c r="F4255" s="1">
        <v>374.75540774628399</v>
      </c>
    </row>
    <row r="4256" spans="1:6" x14ac:dyDescent="0.3">
      <c r="A4256" t="s">
        <v>3953</v>
      </c>
      <c r="B4256" t="s">
        <v>3954</v>
      </c>
      <c r="C4256" t="s">
        <v>4282</v>
      </c>
      <c r="D4256">
        <v>731</v>
      </c>
      <c r="E4256" s="25">
        <v>241.438729319944</v>
      </c>
      <c r="F4256" s="1">
        <v>647.34071629786695</v>
      </c>
    </row>
    <row r="4257" spans="1:6" x14ac:dyDescent="0.3">
      <c r="A4257" t="s">
        <v>3953</v>
      </c>
      <c r="B4257" t="s">
        <v>3954</v>
      </c>
      <c r="C4257" t="s">
        <v>4283</v>
      </c>
      <c r="D4257">
        <v>649</v>
      </c>
      <c r="E4257" s="25">
        <v>214.35531508706401</v>
      </c>
      <c r="F4257" s="1">
        <v>573.49969582102096</v>
      </c>
    </row>
    <row r="4258" spans="1:6" x14ac:dyDescent="0.3">
      <c r="A4258" t="s">
        <v>3953</v>
      </c>
      <c r="B4258" t="s">
        <v>3954</v>
      </c>
      <c r="C4258" t="s">
        <v>4284</v>
      </c>
      <c r="D4258">
        <v>195</v>
      </c>
      <c r="E4258" s="25">
        <v>64.4056801879467</v>
      </c>
      <c r="F4258" s="1">
        <v>193.44431024757299</v>
      </c>
    </row>
    <row r="4259" spans="1:6" x14ac:dyDescent="0.3">
      <c r="A4259" t="s">
        <v>3953</v>
      </c>
      <c r="B4259" t="s">
        <v>3954</v>
      </c>
      <c r="C4259" t="s">
        <v>4285</v>
      </c>
      <c r="D4259">
        <v>428</v>
      </c>
      <c r="E4259" s="25">
        <v>141.36221087405701</v>
      </c>
      <c r="F4259" s="1">
        <v>402.90027010435301</v>
      </c>
    </row>
    <row r="4260" spans="1:6" x14ac:dyDescent="0.3">
      <c r="A4260" t="s">
        <v>3953</v>
      </c>
      <c r="B4260" t="s">
        <v>3954</v>
      </c>
      <c r="C4260" t="s">
        <v>4286</v>
      </c>
      <c r="D4260">
        <v>458</v>
      </c>
      <c r="E4260" s="25">
        <v>151.27077705681799</v>
      </c>
      <c r="F4260" s="1">
        <v>413.26015298401802</v>
      </c>
    </row>
    <row r="4261" spans="1:6" x14ac:dyDescent="0.3">
      <c r="A4261" t="s">
        <v>3953</v>
      </c>
      <c r="B4261" t="s">
        <v>3954</v>
      </c>
      <c r="C4261" t="s">
        <v>4287</v>
      </c>
      <c r="D4261">
        <v>336</v>
      </c>
      <c r="E4261" s="25">
        <v>110.975941246923</v>
      </c>
      <c r="F4261" s="1">
        <v>301.70817140876699</v>
      </c>
    </row>
    <row r="4262" spans="1:6" x14ac:dyDescent="0.3">
      <c r="A4262" t="s">
        <v>3953</v>
      </c>
      <c r="B4262" t="s">
        <v>3954</v>
      </c>
      <c r="C4262" t="s">
        <v>4288</v>
      </c>
      <c r="D4262">
        <v>689</v>
      </c>
      <c r="E4262" s="25">
        <v>227.56673666407801</v>
      </c>
      <c r="F4262" s="1">
        <v>614.83906724461599</v>
      </c>
    </row>
    <row r="4263" spans="1:6" x14ac:dyDescent="0.3">
      <c r="A4263" t="s">
        <v>3953</v>
      </c>
      <c r="B4263" t="s">
        <v>3954</v>
      </c>
      <c r="C4263" t="s">
        <v>4289</v>
      </c>
      <c r="D4263">
        <v>130</v>
      </c>
      <c r="E4263" s="25">
        <v>42.937120125297803</v>
      </c>
      <c r="F4263" s="1">
        <v>127.925299417951</v>
      </c>
    </row>
    <row r="4264" spans="1:6" x14ac:dyDescent="0.3">
      <c r="A4264" t="s">
        <v>3953</v>
      </c>
      <c r="B4264" t="s">
        <v>3954</v>
      </c>
      <c r="C4264" t="s">
        <v>4290</v>
      </c>
      <c r="D4264">
        <v>375</v>
      </c>
      <c r="E4264" s="25">
        <v>123.857077284513</v>
      </c>
      <c r="F4264" s="1">
        <v>328.71560483544903</v>
      </c>
    </row>
    <row r="4265" spans="1:6" x14ac:dyDescent="0.3">
      <c r="A4265" t="s">
        <v>3953</v>
      </c>
      <c r="B4265" t="s">
        <v>3954</v>
      </c>
      <c r="C4265" t="s">
        <v>4291</v>
      </c>
      <c r="D4265">
        <v>589</v>
      </c>
      <c r="E4265" s="25">
        <v>194.53818272154101</v>
      </c>
      <c r="F4265" s="1">
        <v>541.15430891036601</v>
      </c>
    </row>
    <row r="4266" spans="1:6" x14ac:dyDescent="0.3">
      <c r="A4266" t="s">
        <v>3953</v>
      </c>
      <c r="B4266" t="s">
        <v>3954</v>
      </c>
      <c r="C4266" t="s">
        <v>4292</v>
      </c>
      <c r="D4266">
        <v>455</v>
      </c>
      <c r="E4266" s="25">
        <v>150.27992043854201</v>
      </c>
      <c r="F4266" s="1">
        <v>433.71367810536202</v>
      </c>
    </row>
    <row r="4267" spans="1:6" x14ac:dyDescent="0.3">
      <c r="A4267" t="s">
        <v>3953</v>
      </c>
      <c r="B4267" t="s">
        <v>3954</v>
      </c>
      <c r="C4267" t="s">
        <v>4293</v>
      </c>
      <c r="D4267">
        <v>449</v>
      </c>
      <c r="E4267" s="25">
        <v>148.29820720199001</v>
      </c>
      <c r="F4267" s="1">
        <v>416.31008421753398</v>
      </c>
    </row>
    <row r="4268" spans="1:6" x14ac:dyDescent="0.3">
      <c r="A4268" t="s">
        <v>3953</v>
      </c>
      <c r="B4268" t="s">
        <v>3954</v>
      </c>
      <c r="C4268" t="s">
        <v>4294</v>
      </c>
      <c r="D4268">
        <v>778</v>
      </c>
      <c r="E4268" s="25">
        <v>256.96214967293599</v>
      </c>
      <c r="F4268" s="1">
        <v>624.83114224208305</v>
      </c>
    </row>
    <row r="4269" spans="1:6" x14ac:dyDescent="0.3">
      <c r="A4269" t="s">
        <v>3953</v>
      </c>
      <c r="B4269" t="s">
        <v>3954</v>
      </c>
      <c r="C4269" t="s">
        <v>4295</v>
      </c>
      <c r="D4269">
        <v>453</v>
      </c>
      <c r="E4269" s="25">
        <v>149.619349359691</v>
      </c>
      <c r="F4269" s="1">
        <v>405.70190369029399</v>
      </c>
    </row>
    <row r="4270" spans="1:6" x14ac:dyDescent="0.3">
      <c r="A4270" t="s">
        <v>3953</v>
      </c>
      <c r="B4270" t="s">
        <v>3954</v>
      </c>
      <c r="C4270" t="s">
        <v>4296</v>
      </c>
      <c r="D4270">
        <v>458</v>
      </c>
      <c r="E4270" s="25">
        <v>151.27077705681799</v>
      </c>
      <c r="F4270" s="1">
        <v>457.57787542196002</v>
      </c>
    </row>
    <row r="4271" spans="1:6" x14ac:dyDescent="0.3">
      <c r="A4271" t="s">
        <v>3953</v>
      </c>
      <c r="B4271" t="s">
        <v>3954</v>
      </c>
      <c r="C4271" t="s">
        <v>4297</v>
      </c>
      <c r="D4271">
        <v>599</v>
      </c>
      <c r="E4271" s="25">
        <v>197.84103811579499</v>
      </c>
      <c r="F4271" s="1">
        <v>534.19139903235805</v>
      </c>
    </row>
    <row r="4272" spans="1:6" x14ac:dyDescent="0.3">
      <c r="A4272" t="s">
        <v>3953</v>
      </c>
      <c r="B4272" t="s">
        <v>3954</v>
      </c>
      <c r="C4272" t="s">
        <v>4298</v>
      </c>
      <c r="D4272">
        <v>361</v>
      </c>
      <c r="E4272" s="25">
        <v>119.233079732558</v>
      </c>
      <c r="F4272" s="1">
        <v>344.003169232787</v>
      </c>
    </row>
    <row r="4273" spans="1:6" x14ac:dyDescent="0.3">
      <c r="A4273" t="s">
        <v>3953</v>
      </c>
      <c r="B4273" t="s">
        <v>3954</v>
      </c>
      <c r="C4273" t="s">
        <v>4299</v>
      </c>
      <c r="D4273">
        <v>45</v>
      </c>
      <c r="E4273" s="25">
        <v>14.862849274141499</v>
      </c>
      <c r="F4273" s="1">
        <v>45.300435828570201</v>
      </c>
    </row>
    <row r="4274" spans="1:6" x14ac:dyDescent="0.3">
      <c r="A4274" t="s">
        <v>3953</v>
      </c>
      <c r="B4274" t="s">
        <v>3954</v>
      </c>
      <c r="C4274" t="s">
        <v>4300</v>
      </c>
      <c r="D4274">
        <v>329</v>
      </c>
      <c r="E4274" s="25">
        <v>108.663942470946</v>
      </c>
      <c r="F4274" s="1">
        <v>326.86930113142603</v>
      </c>
    </row>
    <row r="4275" spans="1:6" x14ac:dyDescent="0.3">
      <c r="A4275" t="s">
        <v>3953</v>
      </c>
      <c r="B4275" t="s">
        <v>3954</v>
      </c>
      <c r="C4275" t="s">
        <v>4301</v>
      </c>
      <c r="D4275">
        <v>213</v>
      </c>
      <c r="E4275" s="25">
        <v>70.350819897603301</v>
      </c>
      <c r="F4275" s="1">
        <v>201.481381015165</v>
      </c>
    </row>
    <row r="4276" spans="1:6" x14ac:dyDescent="0.3">
      <c r="A4276" t="s">
        <v>3953</v>
      </c>
      <c r="B4276" t="s">
        <v>3954</v>
      </c>
      <c r="C4276" t="s">
        <v>4302</v>
      </c>
      <c r="D4276">
        <v>537</v>
      </c>
      <c r="E4276" s="25">
        <v>177.363334671422</v>
      </c>
      <c r="F4276" s="1">
        <v>496.50454447766498</v>
      </c>
    </row>
    <row r="4277" spans="1:6" x14ac:dyDescent="0.3">
      <c r="A4277" t="s">
        <v>3953</v>
      </c>
      <c r="B4277" t="s">
        <v>3954</v>
      </c>
      <c r="C4277" t="s">
        <v>4303</v>
      </c>
      <c r="D4277">
        <v>119</v>
      </c>
      <c r="E4277" s="25">
        <v>39.303979191618701</v>
      </c>
      <c r="F4277" s="1">
        <v>111.615798202101</v>
      </c>
    </row>
    <row r="4278" spans="1:6" x14ac:dyDescent="0.3">
      <c r="A4278" t="s">
        <v>3953</v>
      </c>
      <c r="B4278" t="s">
        <v>3954</v>
      </c>
      <c r="C4278" t="s">
        <v>4304</v>
      </c>
      <c r="D4278">
        <v>489</v>
      </c>
      <c r="E4278" s="25">
        <v>161.509628779005</v>
      </c>
      <c r="F4278" s="1">
        <v>450.86076733374</v>
      </c>
    </row>
    <row r="4279" spans="1:6" x14ac:dyDescent="0.3">
      <c r="A4279" t="s">
        <v>3953</v>
      </c>
      <c r="B4279" t="s">
        <v>3954</v>
      </c>
      <c r="C4279" t="s">
        <v>4305</v>
      </c>
      <c r="D4279">
        <v>203</v>
      </c>
      <c r="E4279" s="25">
        <v>67.047964503349604</v>
      </c>
      <c r="F4279" s="1">
        <v>194.25130665248099</v>
      </c>
    </row>
    <row r="4280" spans="1:6" x14ac:dyDescent="0.3">
      <c r="A4280" t="s">
        <v>3953</v>
      </c>
      <c r="B4280" t="s">
        <v>3954</v>
      </c>
      <c r="C4280" t="s">
        <v>4306</v>
      </c>
      <c r="D4280">
        <v>181</v>
      </c>
      <c r="E4280" s="25">
        <v>59.781682635991501</v>
      </c>
      <c r="F4280" s="1">
        <v>166.82171533525201</v>
      </c>
    </row>
    <row r="4281" spans="1:6" x14ac:dyDescent="0.3">
      <c r="A4281" t="s">
        <v>3953</v>
      </c>
      <c r="B4281" t="s">
        <v>3954</v>
      </c>
      <c r="C4281" t="s">
        <v>4307</v>
      </c>
      <c r="D4281">
        <v>586</v>
      </c>
      <c r="E4281" s="25">
        <v>193.54732610326499</v>
      </c>
      <c r="F4281" s="1">
        <v>487.41288295116698</v>
      </c>
    </row>
    <row r="4282" spans="1:6" x14ac:dyDescent="0.3">
      <c r="A4282" t="s">
        <v>3953</v>
      </c>
      <c r="B4282" t="s">
        <v>3954</v>
      </c>
      <c r="C4282" t="s">
        <v>4308</v>
      </c>
      <c r="D4282">
        <v>147</v>
      </c>
      <c r="E4282" s="25">
        <v>48.551974295529</v>
      </c>
      <c r="F4282" s="1">
        <v>141.19873623744201</v>
      </c>
    </row>
    <row r="4283" spans="1:6" x14ac:dyDescent="0.3">
      <c r="A4283" t="s">
        <v>3953</v>
      </c>
      <c r="B4283" t="s">
        <v>3954</v>
      </c>
      <c r="C4283" t="s">
        <v>4309</v>
      </c>
      <c r="D4283">
        <v>203</v>
      </c>
      <c r="E4283" s="25">
        <v>67.047964503349604</v>
      </c>
      <c r="F4283" s="1">
        <v>197.07926457120899</v>
      </c>
    </row>
    <row r="4284" spans="1:6" x14ac:dyDescent="0.3">
      <c r="A4284" t="s">
        <v>3953</v>
      </c>
      <c r="B4284" t="s">
        <v>3954</v>
      </c>
      <c r="C4284" t="s">
        <v>4310</v>
      </c>
      <c r="D4284">
        <v>296</v>
      </c>
      <c r="E4284" s="25">
        <v>97.764519669908793</v>
      </c>
      <c r="F4284" s="1">
        <v>286.36208477236102</v>
      </c>
    </row>
    <row r="4285" spans="1:6" x14ac:dyDescent="0.3">
      <c r="A4285" t="s">
        <v>3953</v>
      </c>
      <c r="B4285" t="s">
        <v>3954</v>
      </c>
      <c r="C4285" t="s">
        <v>4311</v>
      </c>
      <c r="D4285">
        <v>514</v>
      </c>
      <c r="E4285" s="25">
        <v>169.76676726463899</v>
      </c>
      <c r="F4285" s="1">
        <v>455.44167523853002</v>
      </c>
    </row>
    <row r="4286" spans="1:6" x14ac:dyDescent="0.3">
      <c r="A4286" t="s">
        <v>3953</v>
      </c>
      <c r="B4286" t="s">
        <v>3954</v>
      </c>
      <c r="C4286" t="s">
        <v>4312</v>
      </c>
      <c r="D4286">
        <v>625</v>
      </c>
      <c r="E4286" s="25">
        <v>206.428462140855</v>
      </c>
      <c r="F4286" s="1">
        <v>526.68190580773899</v>
      </c>
    </row>
    <row r="4287" spans="1:6" x14ac:dyDescent="0.3">
      <c r="A4287" t="s">
        <v>3953</v>
      </c>
      <c r="B4287" t="s">
        <v>3954</v>
      </c>
      <c r="C4287" t="s">
        <v>4313</v>
      </c>
      <c r="D4287">
        <v>654</v>
      </c>
      <c r="E4287" s="25">
        <v>216.00674278419001</v>
      </c>
      <c r="F4287" s="1">
        <v>535.74664517817598</v>
      </c>
    </row>
    <row r="4288" spans="1:6" x14ac:dyDescent="0.3">
      <c r="A4288" t="s">
        <v>3953</v>
      </c>
      <c r="B4288" t="s">
        <v>3954</v>
      </c>
      <c r="C4288" t="s">
        <v>4314</v>
      </c>
      <c r="D4288">
        <v>283</v>
      </c>
      <c r="E4288" s="25">
        <v>93.470807657378998</v>
      </c>
      <c r="F4288" s="1">
        <v>263.02469773429698</v>
      </c>
    </row>
    <row r="4289" spans="1:6" x14ac:dyDescent="0.3">
      <c r="A4289" t="s">
        <v>3953</v>
      </c>
      <c r="B4289" t="s">
        <v>3954</v>
      </c>
      <c r="C4289" t="s">
        <v>4315</v>
      </c>
      <c r="D4289">
        <v>145</v>
      </c>
      <c r="E4289" s="25">
        <v>47.891403216678299</v>
      </c>
      <c r="F4289" s="1">
        <v>151.09713340474599</v>
      </c>
    </row>
    <row r="4290" spans="1:6" x14ac:dyDescent="0.3">
      <c r="A4290" t="s">
        <v>3953</v>
      </c>
      <c r="B4290" t="s">
        <v>3954</v>
      </c>
      <c r="C4290" t="s">
        <v>4316</v>
      </c>
      <c r="D4290">
        <v>415</v>
      </c>
      <c r="E4290" s="25">
        <v>137.06849886152801</v>
      </c>
      <c r="F4290" s="1">
        <v>385.18092840021802</v>
      </c>
    </row>
    <row r="4291" spans="1:6" x14ac:dyDescent="0.3">
      <c r="A4291" t="s">
        <v>3953</v>
      </c>
      <c r="B4291" t="s">
        <v>3954</v>
      </c>
      <c r="C4291" t="s">
        <v>4317</v>
      </c>
      <c r="D4291">
        <v>368</v>
      </c>
      <c r="E4291" s="25">
        <v>121.545078508535</v>
      </c>
      <c r="F4291" s="1">
        <v>333.39237736887401</v>
      </c>
    </row>
    <row r="4292" spans="1:6" x14ac:dyDescent="0.3">
      <c r="A4292" t="s">
        <v>3953</v>
      </c>
      <c r="B4292" t="s">
        <v>3954</v>
      </c>
      <c r="C4292" t="s">
        <v>4318</v>
      </c>
      <c r="D4292">
        <v>246</v>
      </c>
      <c r="E4292" s="25">
        <v>81.250242698640406</v>
      </c>
      <c r="F4292" s="1">
        <v>242.44167096598599</v>
      </c>
    </row>
    <row r="4293" spans="1:6" x14ac:dyDescent="0.3">
      <c r="A4293" t="s">
        <v>3953</v>
      </c>
      <c r="B4293" t="s">
        <v>3954</v>
      </c>
      <c r="C4293" t="s">
        <v>4319</v>
      </c>
      <c r="D4293">
        <v>419</v>
      </c>
      <c r="E4293" s="25">
        <v>138.389641019229</v>
      </c>
      <c r="F4293" s="1">
        <v>402.66788639062401</v>
      </c>
    </row>
    <row r="4294" spans="1:6" x14ac:dyDescent="0.3">
      <c r="A4294" t="s">
        <v>3953</v>
      </c>
      <c r="B4294" t="s">
        <v>3954</v>
      </c>
      <c r="C4294" t="s">
        <v>4320</v>
      </c>
      <c r="D4294">
        <v>431</v>
      </c>
      <c r="E4294" s="25">
        <v>142.353067492333</v>
      </c>
      <c r="F4294" s="1">
        <v>405.63088259221001</v>
      </c>
    </row>
    <row r="4295" spans="1:6" x14ac:dyDescent="0.3">
      <c r="A4295" t="s">
        <v>3953</v>
      </c>
      <c r="B4295" t="s">
        <v>3954</v>
      </c>
      <c r="C4295" t="s">
        <v>4321</v>
      </c>
      <c r="D4295">
        <v>463</v>
      </c>
      <c r="E4295" s="25">
        <v>152.92220475394501</v>
      </c>
      <c r="F4295" s="1">
        <v>385.21307044429</v>
      </c>
    </row>
    <row r="4296" spans="1:6" x14ac:dyDescent="0.3">
      <c r="A4296" t="s">
        <v>3953</v>
      </c>
      <c r="B4296" t="s">
        <v>3954</v>
      </c>
      <c r="C4296" t="s">
        <v>4322</v>
      </c>
      <c r="D4296">
        <v>401</v>
      </c>
      <c r="E4296" s="25">
        <v>132.44450130957199</v>
      </c>
      <c r="F4296" s="1">
        <v>367.93891781652798</v>
      </c>
    </row>
    <row r="4297" spans="1:6" x14ac:dyDescent="0.3">
      <c r="A4297" t="s">
        <v>3953</v>
      </c>
      <c r="B4297" t="s">
        <v>3954</v>
      </c>
      <c r="C4297" t="s">
        <v>4323</v>
      </c>
      <c r="D4297">
        <v>221</v>
      </c>
      <c r="E4297" s="25">
        <v>72.993104213006205</v>
      </c>
      <c r="F4297" s="1">
        <v>227.15602804778899</v>
      </c>
    </row>
    <row r="4298" spans="1:6" x14ac:dyDescent="0.3">
      <c r="A4298" t="s">
        <v>3953</v>
      </c>
      <c r="B4298" t="s">
        <v>3954</v>
      </c>
      <c r="C4298" t="s">
        <v>4324</v>
      </c>
      <c r="D4298">
        <v>224</v>
      </c>
      <c r="E4298" s="25">
        <v>73.983960831282303</v>
      </c>
      <c r="F4298" s="1">
        <v>212.75399731748001</v>
      </c>
    </row>
    <row r="4299" spans="1:6" x14ac:dyDescent="0.3">
      <c r="A4299" t="s">
        <v>3953</v>
      </c>
      <c r="B4299" t="s">
        <v>3954</v>
      </c>
      <c r="C4299" t="s">
        <v>4325</v>
      </c>
      <c r="D4299">
        <v>130</v>
      </c>
      <c r="E4299" s="25">
        <v>42.937120125297803</v>
      </c>
      <c r="F4299" s="1">
        <v>116.28465488045001</v>
      </c>
    </row>
    <row r="4300" spans="1:6" x14ac:dyDescent="0.3">
      <c r="A4300" t="s">
        <v>3953</v>
      </c>
      <c r="B4300" t="s">
        <v>3954</v>
      </c>
      <c r="C4300" t="s">
        <v>4326</v>
      </c>
      <c r="D4300">
        <v>244</v>
      </c>
      <c r="E4300" s="25">
        <v>80.589671619789698</v>
      </c>
      <c r="F4300" s="1">
        <v>230.70275739588601</v>
      </c>
    </row>
    <row r="4301" spans="1:6" x14ac:dyDescent="0.3">
      <c r="A4301" t="s">
        <v>3953</v>
      </c>
      <c r="B4301" t="s">
        <v>3954</v>
      </c>
      <c r="C4301" t="s">
        <v>4327</v>
      </c>
      <c r="D4301">
        <v>296</v>
      </c>
      <c r="E4301" s="25">
        <v>97.764519669908793</v>
      </c>
      <c r="F4301" s="1">
        <v>282.390801132739</v>
      </c>
    </row>
    <row r="4302" spans="1:6" x14ac:dyDescent="0.3">
      <c r="A4302" t="s">
        <v>3953</v>
      </c>
      <c r="B4302" t="s">
        <v>3954</v>
      </c>
      <c r="C4302" t="s">
        <v>4328</v>
      </c>
      <c r="D4302">
        <v>250</v>
      </c>
      <c r="E4302" s="25">
        <v>82.571384856341894</v>
      </c>
      <c r="F4302" s="1">
        <v>269.80821555791601</v>
      </c>
    </row>
    <row r="4303" spans="1:6" x14ac:dyDescent="0.3">
      <c r="A4303" t="s">
        <v>3953</v>
      </c>
      <c r="B4303" t="s">
        <v>3954</v>
      </c>
      <c r="C4303" t="s">
        <v>4329</v>
      </c>
      <c r="D4303">
        <v>139</v>
      </c>
      <c r="E4303" s="25">
        <v>45.909689980126103</v>
      </c>
      <c r="F4303" s="1">
        <v>166.63979783820599</v>
      </c>
    </row>
    <row r="4304" spans="1:6" x14ac:dyDescent="0.3">
      <c r="A4304" t="s">
        <v>3953</v>
      </c>
      <c r="B4304" t="s">
        <v>3954</v>
      </c>
      <c r="C4304" t="s">
        <v>4330</v>
      </c>
      <c r="D4304">
        <v>274</v>
      </c>
      <c r="E4304" s="25">
        <v>90.498237802550705</v>
      </c>
      <c r="F4304" s="1">
        <v>278.72725774202303</v>
      </c>
    </row>
    <row r="4305" spans="1:6" x14ac:dyDescent="0.3">
      <c r="A4305" t="s">
        <v>4331</v>
      </c>
      <c r="B4305" t="s">
        <v>4332</v>
      </c>
      <c r="C4305" t="s">
        <v>4333</v>
      </c>
      <c r="D4305">
        <v>415</v>
      </c>
      <c r="E4305" s="25">
        <v>198.30840500451799</v>
      </c>
      <c r="F4305" s="1">
        <v>506.62479541939399</v>
      </c>
    </row>
    <row r="4306" spans="1:6" x14ac:dyDescent="0.3">
      <c r="A4306" t="s">
        <v>4331</v>
      </c>
      <c r="B4306" t="s">
        <v>4332</v>
      </c>
      <c r="C4306" t="s">
        <v>4334</v>
      </c>
      <c r="D4306">
        <v>200</v>
      </c>
      <c r="E4306" s="25">
        <v>95.5703156648282</v>
      </c>
      <c r="F4306" s="1">
        <v>297.212893813763</v>
      </c>
    </row>
    <row r="4307" spans="1:6" x14ac:dyDescent="0.3">
      <c r="A4307" t="s">
        <v>4331</v>
      </c>
      <c r="B4307" t="s">
        <v>4332</v>
      </c>
      <c r="C4307" t="s">
        <v>4335</v>
      </c>
      <c r="D4307">
        <v>304</v>
      </c>
      <c r="E4307" s="25">
        <v>145.266879810539</v>
      </c>
      <c r="F4307" s="1">
        <v>356.99859632082001</v>
      </c>
    </row>
    <row r="4308" spans="1:6" x14ac:dyDescent="0.3">
      <c r="A4308" t="s">
        <v>4331</v>
      </c>
      <c r="B4308" t="s">
        <v>4332</v>
      </c>
      <c r="C4308" t="s">
        <v>4336</v>
      </c>
      <c r="D4308">
        <v>95</v>
      </c>
      <c r="E4308" s="25">
        <v>45.395899940793399</v>
      </c>
      <c r="F4308" s="1">
        <v>127.19755621157999</v>
      </c>
    </row>
    <row r="4309" spans="1:6" x14ac:dyDescent="0.3">
      <c r="A4309" t="s">
        <v>4331</v>
      </c>
      <c r="B4309" t="s">
        <v>4332</v>
      </c>
      <c r="C4309" t="s">
        <v>4337</v>
      </c>
      <c r="D4309">
        <v>233</v>
      </c>
      <c r="E4309" s="25">
        <v>111.339417749525</v>
      </c>
      <c r="F4309" s="1">
        <v>301.33179777212399</v>
      </c>
    </row>
    <row r="4310" spans="1:6" x14ac:dyDescent="0.3">
      <c r="A4310" t="s">
        <v>4331</v>
      </c>
      <c r="B4310" t="s">
        <v>4332</v>
      </c>
      <c r="C4310" t="s">
        <v>4338</v>
      </c>
      <c r="D4310">
        <v>235</v>
      </c>
      <c r="E4310" s="25">
        <v>112.295120906173</v>
      </c>
      <c r="F4310" s="1">
        <v>325.03491323008001</v>
      </c>
    </row>
    <row r="4311" spans="1:6" x14ac:dyDescent="0.3">
      <c r="A4311" t="s">
        <v>4331</v>
      </c>
      <c r="B4311" t="s">
        <v>4332</v>
      </c>
      <c r="C4311" t="s">
        <v>4339</v>
      </c>
      <c r="D4311">
        <v>194</v>
      </c>
      <c r="E4311" s="25">
        <v>92.703206194883293</v>
      </c>
      <c r="F4311" s="1">
        <v>269.51488508559601</v>
      </c>
    </row>
    <row r="4312" spans="1:6" x14ac:dyDescent="0.3">
      <c r="A4312" t="s">
        <v>4331</v>
      </c>
      <c r="B4312" t="s">
        <v>4332</v>
      </c>
      <c r="C4312" t="s">
        <v>4340</v>
      </c>
      <c r="D4312">
        <v>452</v>
      </c>
      <c r="E4312" s="25">
        <v>215.988913402512</v>
      </c>
      <c r="F4312" s="1">
        <v>541.94992456131695</v>
      </c>
    </row>
    <row r="4313" spans="1:6" x14ac:dyDescent="0.3">
      <c r="A4313" t="s">
        <v>4331</v>
      </c>
      <c r="B4313" t="s">
        <v>4332</v>
      </c>
      <c r="C4313" t="s">
        <v>4341</v>
      </c>
      <c r="D4313">
        <v>319</v>
      </c>
      <c r="E4313" s="25">
        <v>152.43465348540099</v>
      </c>
      <c r="F4313" s="1">
        <v>365.399275303168</v>
      </c>
    </row>
    <row r="4314" spans="1:6" x14ac:dyDescent="0.3">
      <c r="A4314" t="s">
        <v>4331</v>
      </c>
      <c r="B4314" t="s">
        <v>4332</v>
      </c>
      <c r="C4314" t="s">
        <v>4342</v>
      </c>
      <c r="D4314">
        <v>278</v>
      </c>
      <c r="E4314" s="25">
        <v>132.84273877411101</v>
      </c>
      <c r="F4314" s="1">
        <v>350.07725867051403</v>
      </c>
    </row>
    <row r="4315" spans="1:6" x14ac:dyDescent="0.3">
      <c r="A4315" t="s">
        <v>4331</v>
      </c>
      <c r="B4315" t="s">
        <v>4332</v>
      </c>
      <c r="C4315" t="s">
        <v>4343</v>
      </c>
      <c r="D4315">
        <v>206</v>
      </c>
      <c r="E4315" s="25">
        <v>98.437425134772994</v>
      </c>
      <c r="F4315" s="1">
        <v>275.43109901339801</v>
      </c>
    </row>
    <row r="4316" spans="1:6" x14ac:dyDescent="0.3">
      <c r="A4316" t="s">
        <v>4331</v>
      </c>
      <c r="B4316" t="s">
        <v>4332</v>
      </c>
      <c r="C4316" t="s">
        <v>4344</v>
      </c>
      <c r="D4316">
        <v>457</v>
      </c>
      <c r="E4316" s="25">
        <v>218.37817129413199</v>
      </c>
      <c r="F4316" s="1">
        <v>517.66636654647505</v>
      </c>
    </row>
    <row r="4317" spans="1:6" x14ac:dyDescent="0.3">
      <c r="A4317" t="s">
        <v>4331</v>
      </c>
      <c r="B4317" t="s">
        <v>4332</v>
      </c>
      <c r="C4317" t="s">
        <v>4345</v>
      </c>
      <c r="D4317">
        <v>365</v>
      </c>
      <c r="E4317" s="25">
        <v>174.41582608831101</v>
      </c>
      <c r="F4317" s="1">
        <v>439.23884346698401</v>
      </c>
    </row>
    <row r="4318" spans="1:6" x14ac:dyDescent="0.3">
      <c r="A4318" t="s">
        <v>4331</v>
      </c>
      <c r="B4318" t="s">
        <v>4332</v>
      </c>
      <c r="C4318" t="s">
        <v>4346</v>
      </c>
      <c r="D4318">
        <v>177</v>
      </c>
      <c r="E4318" s="25">
        <v>84.579729363372905</v>
      </c>
      <c r="F4318" s="1">
        <v>285.630019391009</v>
      </c>
    </row>
    <row r="4319" spans="1:6" x14ac:dyDescent="0.3">
      <c r="A4319" t="s">
        <v>4331</v>
      </c>
      <c r="B4319" t="s">
        <v>4332</v>
      </c>
      <c r="C4319" t="s">
        <v>4347</v>
      </c>
      <c r="D4319">
        <v>296</v>
      </c>
      <c r="E4319" s="25">
        <v>141.444067183946</v>
      </c>
      <c r="F4319" s="1">
        <v>506.08943303457897</v>
      </c>
    </row>
    <row r="4320" spans="1:6" x14ac:dyDescent="0.3">
      <c r="A4320" t="s">
        <v>4331</v>
      </c>
      <c r="B4320" t="s">
        <v>4332</v>
      </c>
      <c r="C4320" t="s">
        <v>4348</v>
      </c>
      <c r="D4320">
        <v>318</v>
      </c>
      <c r="E4320" s="25">
        <v>151.95680190707699</v>
      </c>
      <c r="F4320" s="1">
        <v>485.61957855376801</v>
      </c>
    </row>
    <row r="4321" spans="1:6" x14ac:dyDescent="0.3">
      <c r="A4321" t="s">
        <v>4331</v>
      </c>
      <c r="B4321" t="s">
        <v>4332</v>
      </c>
      <c r="C4321" t="s">
        <v>4349</v>
      </c>
      <c r="D4321">
        <v>335</v>
      </c>
      <c r="E4321" s="25">
        <v>160.080278738587</v>
      </c>
      <c r="F4321" s="1">
        <v>404.68467999605298</v>
      </c>
    </row>
    <row r="4322" spans="1:6" x14ac:dyDescent="0.3">
      <c r="A4322" t="s">
        <v>4331</v>
      </c>
      <c r="B4322" t="s">
        <v>4332</v>
      </c>
      <c r="C4322" t="s">
        <v>4350</v>
      </c>
      <c r="D4322">
        <v>476</v>
      </c>
      <c r="E4322" s="25">
        <v>227.457351282291</v>
      </c>
      <c r="F4322" s="1">
        <v>587.42181033054896</v>
      </c>
    </row>
    <row r="4323" spans="1:6" x14ac:dyDescent="0.3">
      <c r="A4323" t="s">
        <v>4331</v>
      </c>
      <c r="B4323" t="s">
        <v>4332</v>
      </c>
      <c r="C4323" t="s">
        <v>4351</v>
      </c>
      <c r="D4323">
        <v>241</v>
      </c>
      <c r="E4323" s="25">
        <v>115.162230376118</v>
      </c>
      <c r="F4323" s="1">
        <v>319.61931500620301</v>
      </c>
    </row>
    <row r="4324" spans="1:6" x14ac:dyDescent="0.3">
      <c r="A4324" t="s">
        <v>4331</v>
      </c>
      <c r="B4324" t="s">
        <v>4332</v>
      </c>
      <c r="C4324" t="s">
        <v>4352</v>
      </c>
      <c r="D4324">
        <v>336</v>
      </c>
      <c r="E4324" s="25">
        <v>160.55813031691099</v>
      </c>
      <c r="F4324" s="1">
        <v>464.544106335317</v>
      </c>
    </row>
    <row r="4325" spans="1:6" x14ac:dyDescent="0.3">
      <c r="A4325" t="s">
        <v>4331</v>
      </c>
      <c r="B4325" t="s">
        <v>4332</v>
      </c>
      <c r="C4325" t="s">
        <v>4353</v>
      </c>
      <c r="D4325">
        <v>310</v>
      </c>
      <c r="E4325" s="25">
        <v>148.133989280484</v>
      </c>
      <c r="F4325" s="1">
        <v>339.86378796270998</v>
      </c>
    </row>
    <row r="4326" spans="1:6" x14ac:dyDescent="0.3">
      <c r="A4326" t="s">
        <v>4331</v>
      </c>
      <c r="B4326" t="s">
        <v>4332</v>
      </c>
      <c r="C4326" t="s">
        <v>4354</v>
      </c>
      <c r="D4326">
        <v>312</v>
      </c>
      <c r="E4326" s="25">
        <v>149.08969243713199</v>
      </c>
      <c r="F4326" s="1">
        <v>342.16558377530703</v>
      </c>
    </row>
    <row r="4327" spans="1:6" x14ac:dyDescent="0.3">
      <c r="A4327" t="s">
        <v>4331</v>
      </c>
      <c r="B4327" t="s">
        <v>4332</v>
      </c>
      <c r="C4327" t="s">
        <v>4355</v>
      </c>
      <c r="D4327">
        <v>198</v>
      </c>
      <c r="E4327" s="25">
        <v>94.614612508179903</v>
      </c>
      <c r="F4327" s="1">
        <v>225.485561880278</v>
      </c>
    </row>
    <row r="4328" spans="1:6" x14ac:dyDescent="0.3">
      <c r="A4328" t="s">
        <v>4331</v>
      </c>
      <c r="B4328" t="s">
        <v>4332</v>
      </c>
      <c r="C4328" t="s">
        <v>4356</v>
      </c>
      <c r="D4328">
        <v>270</v>
      </c>
      <c r="E4328" s="25">
        <v>129.01992614751799</v>
      </c>
      <c r="F4328" s="1">
        <v>350.743130815982</v>
      </c>
    </row>
    <row r="4329" spans="1:6" x14ac:dyDescent="0.3">
      <c r="A4329" t="s">
        <v>4331</v>
      </c>
      <c r="B4329" t="s">
        <v>4332</v>
      </c>
      <c r="C4329" t="s">
        <v>4357</v>
      </c>
      <c r="D4329">
        <v>128</v>
      </c>
      <c r="E4329" s="25">
        <v>61.165002025489997</v>
      </c>
      <c r="F4329" s="1">
        <v>163.07964781017401</v>
      </c>
    </row>
    <row r="4330" spans="1:6" x14ac:dyDescent="0.3">
      <c r="A4330" t="s">
        <v>4331</v>
      </c>
      <c r="B4330" t="s">
        <v>4332</v>
      </c>
      <c r="C4330" t="s">
        <v>4358</v>
      </c>
      <c r="D4330">
        <v>225</v>
      </c>
      <c r="E4330" s="25">
        <v>107.51660512293201</v>
      </c>
      <c r="F4330" s="1">
        <v>286.86428974671099</v>
      </c>
    </row>
    <row r="4331" spans="1:6" x14ac:dyDescent="0.3">
      <c r="A4331" t="s">
        <v>4331</v>
      </c>
      <c r="B4331" t="s">
        <v>4332</v>
      </c>
      <c r="C4331" t="s">
        <v>4359</v>
      </c>
      <c r="D4331">
        <v>207</v>
      </c>
      <c r="E4331" s="25">
        <v>98.9152767130971</v>
      </c>
      <c r="F4331" s="1">
        <v>265.71334134201697</v>
      </c>
    </row>
    <row r="4332" spans="1:6" x14ac:dyDescent="0.3">
      <c r="A4332" t="s">
        <v>4331</v>
      </c>
      <c r="B4332" t="s">
        <v>4332</v>
      </c>
      <c r="C4332" t="s">
        <v>4360</v>
      </c>
      <c r="D4332">
        <v>263</v>
      </c>
      <c r="E4332" s="25">
        <v>125.67496509924899</v>
      </c>
      <c r="F4332" s="1">
        <v>290.68604470005101</v>
      </c>
    </row>
    <row r="4333" spans="1:6" x14ac:dyDescent="0.3">
      <c r="A4333" t="s">
        <v>4331</v>
      </c>
      <c r="B4333" t="s">
        <v>4332</v>
      </c>
      <c r="C4333" t="s">
        <v>4361</v>
      </c>
      <c r="D4333">
        <v>334</v>
      </c>
      <c r="E4333" s="25">
        <v>159.60242716026301</v>
      </c>
      <c r="F4333" s="1">
        <v>423.462729163701</v>
      </c>
    </row>
    <row r="4334" spans="1:6" x14ac:dyDescent="0.3">
      <c r="A4334" t="s">
        <v>4331</v>
      </c>
      <c r="B4334" t="s">
        <v>4332</v>
      </c>
      <c r="C4334" t="s">
        <v>4362</v>
      </c>
      <c r="D4334">
        <v>241</v>
      </c>
      <c r="E4334" s="25">
        <v>115.162230376118</v>
      </c>
      <c r="F4334" s="1">
        <v>292.38381774991302</v>
      </c>
    </row>
    <row r="4335" spans="1:6" x14ac:dyDescent="0.3">
      <c r="A4335" t="s">
        <v>4331</v>
      </c>
      <c r="B4335" t="s">
        <v>4332</v>
      </c>
      <c r="C4335" t="s">
        <v>4363</v>
      </c>
      <c r="D4335">
        <v>293</v>
      </c>
      <c r="E4335" s="25">
        <v>140.010512448973</v>
      </c>
      <c r="F4335" s="1">
        <v>294.16299903031103</v>
      </c>
    </row>
    <row r="4336" spans="1:6" x14ac:dyDescent="0.3">
      <c r="A4336" t="s">
        <v>4331</v>
      </c>
      <c r="B4336" t="s">
        <v>4332</v>
      </c>
      <c r="C4336" t="s">
        <v>4364</v>
      </c>
      <c r="D4336">
        <v>103</v>
      </c>
      <c r="E4336" s="25">
        <v>49.218712567386497</v>
      </c>
      <c r="F4336" s="1">
        <v>132.21678789997901</v>
      </c>
    </row>
    <row r="4337" spans="1:6" x14ac:dyDescent="0.3">
      <c r="A4337" t="s">
        <v>4331</v>
      </c>
      <c r="B4337" t="s">
        <v>4332</v>
      </c>
      <c r="C4337" t="s">
        <v>4365</v>
      </c>
      <c r="D4337">
        <v>314</v>
      </c>
      <c r="E4337" s="25">
        <v>150.04539559378</v>
      </c>
      <c r="F4337" s="1">
        <v>329.04123636602799</v>
      </c>
    </row>
    <row r="4338" spans="1:6" x14ac:dyDescent="0.3">
      <c r="A4338" t="s">
        <v>4331</v>
      </c>
      <c r="B4338" t="s">
        <v>4332</v>
      </c>
      <c r="C4338" t="s">
        <v>4366</v>
      </c>
      <c r="D4338">
        <v>220</v>
      </c>
      <c r="E4338" s="25">
        <v>105.12734723131101</v>
      </c>
      <c r="F4338" s="1">
        <v>250.819727206945</v>
      </c>
    </row>
    <row r="4339" spans="1:6" x14ac:dyDescent="0.3">
      <c r="A4339" t="s">
        <v>4331</v>
      </c>
      <c r="B4339" t="s">
        <v>4332</v>
      </c>
      <c r="C4339" t="s">
        <v>4367</v>
      </c>
      <c r="D4339">
        <v>206</v>
      </c>
      <c r="E4339" s="25">
        <v>98.437425134772994</v>
      </c>
      <c r="F4339" s="1">
        <v>241.92264077513201</v>
      </c>
    </row>
    <row r="4340" spans="1:6" x14ac:dyDescent="0.3">
      <c r="A4340" t="s">
        <v>4331</v>
      </c>
      <c r="B4340" t="s">
        <v>4332</v>
      </c>
      <c r="C4340" t="s">
        <v>4368</v>
      </c>
      <c r="D4340">
        <v>305</v>
      </c>
      <c r="E4340" s="25">
        <v>145.74473138886299</v>
      </c>
      <c r="F4340" s="1">
        <v>346.116890826548</v>
      </c>
    </row>
    <row r="4341" spans="1:6" x14ac:dyDescent="0.3">
      <c r="A4341" t="s">
        <v>4331</v>
      </c>
      <c r="B4341" t="s">
        <v>4332</v>
      </c>
      <c r="C4341" t="s">
        <v>4369</v>
      </c>
      <c r="D4341">
        <v>257</v>
      </c>
      <c r="E4341" s="25">
        <v>122.807855629304</v>
      </c>
      <c r="F4341" s="1">
        <v>343.04279080864399</v>
      </c>
    </row>
    <row r="4342" spans="1:6" x14ac:dyDescent="0.3">
      <c r="A4342" t="s">
        <v>4331</v>
      </c>
      <c r="B4342" t="s">
        <v>4332</v>
      </c>
      <c r="C4342" t="s">
        <v>4370</v>
      </c>
      <c r="D4342">
        <v>186</v>
      </c>
      <c r="E4342" s="25">
        <v>88.880393568290202</v>
      </c>
      <c r="F4342" s="1">
        <v>236.378515360308</v>
      </c>
    </row>
    <row r="4343" spans="1:6" x14ac:dyDescent="0.3">
      <c r="A4343" t="s">
        <v>4331</v>
      </c>
      <c r="B4343" t="s">
        <v>4332</v>
      </c>
      <c r="C4343" t="s">
        <v>4371</v>
      </c>
      <c r="D4343">
        <v>404</v>
      </c>
      <c r="E4343" s="25">
        <v>193.052037642953</v>
      </c>
      <c r="F4343" s="1">
        <v>435.982023558013</v>
      </c>
    </row>
    <row r="4344" spans="1:6" x14ac:dyDescent="0.3">
      <c r="A4344" t="s">
        <v>4331</v>
      </c>
      <c r="B4344" t="s">
        <v>4332</v>
      </c>
      <c r="C4344" t="s">
        <v>4372</v>
      </c>
      <c r="D4344">
        <v>300</v>
      </c>
      <c r="E4344" s="25">
        <v>143.355473497242</v>
      </c>
      <c r="F4344" s="1">
        <v>357.55790607448699</v>
      </c>
    </row>
    <row r="4345" spans="1:6" x14ac:dyDescent="0.3">
      <c r="A4345" t="s">
        <v>4331</v>
      </c>
      <c r="B4345" t="s">
        <v>4332</v>
      </c>
      <c r="C4345" t="s">
        <v>4373</v>
      </c>
      <c r="D4345">
        <v>357</v>
      </c>
      <c r="E4345" s="25">
        <v>170.59301346171799</v>
      </c>
      <c r="F4345" s="1">
        <v>409.97133986140199</v>
      </c>
    </row>
    <row r="4346" spans="1:6" x14ac:dyDescent="0.3">
      <c r="A4346" t="s">
        <v>4331</v>
      </c>
      <c r="B4346" t="s">
        <v>4332</v>
      </c>
      <c r="C4346" t="s">
        <v>4374</v>
      </c>
      <c r="D4346">
        <v>282</v>
      </c>
      <c r="E4346" s="25">
        <v>134.75414508740801</v>
      </c>
      <c r="F4346" s="1">
        <v>330.07663515238301</v>
      </c>
    </row>
    <row r="4347" spans="1:6" x14ac:dyDescent="0.3">
      <c r="A4347" t="s">
        <v>4331</v>
      </c>
      <c r="B4347" t="s">
        <v>4332</v>
      </c>
      <c r="C4347" t="s">
        <v>4375</v>
      </c>
      <c r="D4347">
        <v>281</v>
      </c>
      <c r="E4347" s="25">
        <v>134.27629350908401</v>
      </c>
      <c r="F4347" s="1">
        <v>363.35615845976503</v>
      </c>
    </row>
    <row r="4348" spans="1:6" x14ac:dyDescent="0.3">
      <c r="A4348" t="s">
        <v>4331</v>
      </c>
      <c r="B4348" t="s">
        <v>4332</v>
      </c>
      <c r="C4348" t="s">
        <v>4376</v>
      </c>
      <c r="D4348">
        <v>300</v>
      </c>
      <c r="E4348" s="25">
        <v>143.355473497242</v>
      </c>
      <c r="F4348" s="1">
        <v>351.73062603601198</v>
      </c>
    </row>
    <row r="4349" spans="1:6" x14ac:dyDescent="0.3">
      <c r="A4349" t="s">
        <v>4331</v>
      </c>
      <c r="B4349" t="s">
        <v>4332</v>
      </c>
      <c r="C4349" t="s">
        <v>4377</v>
      </c>
      <c r="D4349">
        <v>234</v>
      </c>
      <c r="E4349" s="25">
        <v>111.817269327849</v>
      </c>
      <c r="F4349" s="1">
        <v>304.14259826050699</v>
      </c>
    </row>
    <row r="4350" spans="1:6" x14ac:dyDescent="0.3">
      <c r="A4350" t="s">
        <v>4331</v>
      </c>
      <c r="B4350" t="s">
        <v>4332</v>
      </c>
      <c r="C4350" t="s">
        <v>4378</v>
      </c>
      <c r="D4350">
        <v>350</v>
      </c>
      <c r="E4350" s="25">
        <v>167.24805241344899</v>
      </c>
      <c r="F4350" s="1">
        <v>445.924602886277</v>
      </c>
    </row>
    <row r="4351" spans="1:6" x14ac:dyDescent="0.3">
      <c r="A4351" t="s">
        <v>4331</v>
      </c>
      <c r="B4351" t="s">
        <v>4332</v>
      </c>
      <c r="C4351" t="s">
        <v>4379</v>
      </c>
      <c r="D4351">
        <v>210</v>
      </c>
      <c r="E4351" s="25">
        <v>100.34883144807</v>
      </c>
      <c r="F4351" s="1">
        <v>263.15829913573901</v>
      </c>
    </row>
    <row r="4352" spans="1:6" x14ac:dyDescent="0.3">
      <c r="A4352" t="s">
        <v>4331</v>
      </c>
      <c r="B4352" t="s">
        <v>4332</v>
      </c>
      <c r="C4352" t="s">
        <v>4380</v>
      </c>
      <c r="D4352">
        <v>202</v>
      </c>
      <c r="E4352" s="25">
        <v>96.526018821476399</v>
      </c>
      <c r="F4352" s="1">
        <v>240.027187198473</v>
      </c>
    </row>
    <row r="4353" spans="1:6" x14ac:dyDescent="0.3">
      <c r="A4353" t="s">
        <v>4331</v>
      </c>
      <c r="B4353" t="s">
        <v>4332</v>
      </c>
      <c r="C4353" t="s">
        <v>4381</v>
      </c>
      <c r="D4353">
        <v>296</v>
      </c>
      <c r="E4353" s="25">
        <v>141.444067183946</v>
      </c>
      <c r="F4353" s="1">
        <v>358.22101095046099</v>
      </c>
    </row>
    <row r="4354" spans="1:6" x14ac:dyDescent="0.3">
      <c r="A4354" t="s">
        <v>4331</v>
      </c>
      <c r="B4354" t="s">
        <v>4332</v>
      </c>
      <c r="C4354" t="s">
        <v>4382</v>
      </c>
      <c r="D4354">
        <v>227</v>
      </c>
      <c r="E4354" s="25">
        <v>108.47230827958001</v>
      </c>
      <c r="F4354" s="1">
        <v>266.21076353844398</v>
      </c>
    </row>
    <row r="4355" spans="1:6" x14ac:dyDescent="0.3">
      <c r="A4355" t="s">
        <v>4331</v>
      </c>
      <c r="B4355" t="s">
        <v>4332</v>
      </c>
      <c r="C4355" t="s">
        <v>4383</v>
      </c>
      <c r="D4355">
        <v>174</v>
      </c>
      <c r="E4355" s="25">
        <v>83.146174628400502</v>
      </c>
      <c r="F4355" s="1">
        <v>258.59017826705701</v>
      </c>
    </row>
    <row r="4356" spans="1:6" x14ac:dyDescent="0.3">
      <c r="A4356" t="s">
        <v>4331</v>
      </c>
      <c r="B4356" t="s">
        <v>4332</v>
      </c>
      <c r="C4356" t="s">
        <v>4384</v>
      </c>
      <c r="D4356">
        <v>263</v>
      </c>
      <c r="E4356" s="25">
        <v>125.67496509924899</v>
      </c>
      <c r="F4356" s="1">
        <v>381.80240470799998</v>
      </c>
    </row>
    <row r="4357" spans="1:6" x14ac:dyDescent="0.3">
      <c r="A4357" t="s">
        <v>4331</v>
      </c>
      <c r="B4357" t="s">
        <v>4332</v>
      </c>
      <c r="C4357" t="s">
        <v>4385</v>
      </c>
      <c r="D4357">
        <v>362</v>
      </c>
      <c r="E4357" s="25">
        <v>172.982271353339</v>
      </c>
      <c r="F4357" s="1">
        <v>476.64153170306901</v>
      </c>
    </row>
    <row r="4358" spans="1:6" x14ac:dyDescent="0.3">
      <c r="A4358" t="s">
        <v>4331</v>
      </c>
      <c r="B4358" t="s">
        <v>4332</v>
      </c>
      <c r="C4358" t="s">
        <v>4386</v>
      </c>
      <c r="D4358">
        <v>316</v>
      </c>
      <c r="E4358" s="25">
        <v>151.00109875042801</v>
      </c>
      <c r="F4358" s="1">
        <v>405.75299281153599</v>
      </c>
    </row>
    <row r="4359" spans="1:6" x14ac:dyDescent="0.3">
      <c r="A4359" t="s">
        <v>4331</v>
      </c>
      <c r="B4359" t="s">
        <v>4332</v>
      </c>
      <c r="C4359" t="s">
        <v>4387</v>
      </c>
      <c r="D4359">
        <v>278</v>
      </c>
      <c r="E4359" s="25">
        <v>132.84273877411101</v>
      </c>
      <c r="F4359" s="1">
        <v>398.58075618858197</v>
      </c>
    </row>
    <row r="4360" spans="1:6" x14ac:dyDescent="0.3">
      <c r="A4360" t="s">
        <v>4331</v>
      </c>
      <c r="B4360" t="s">
        <v>4332</v>
      </c>
      <c r="C4360" t="s">
        <v>4388</v>
      </c>
      <c r="D4360">
        <v>204</v>
      </c>
      <c r="E4360" s="25">
        <v>97.481721978124696</v>
      </c>
      <c r="F4360" s="1">
        <v>307.48027286269598</v>
      </c>
    </row>
    <row r="4361" spans="1:6" x14ac:dyDescent="0.3">
      <c r="A4361" t="s">
        <v>4331</v>
      </c>
      <c r="B4361" t="s">
        <v>4332</v>
      </c>
      <c r="C4361" t="s">
        <v>4389</v>
      </c>
      <c r="D4361">
        <v>244</v>
      </c>
      <c r="E4361" s="25">
        <v>116.59578511109</v>
      </c>
      <c r="F4361" s="1">
        <v>354.04181818470499</v>
      </c>
    </row>
    <row r="4362" spans="1:6" x14ac:dyDescent="0.3">
      <c r="A4362" t="s">
        <v>4331</v>
      </c>
      <c r="B4362" t="s">
        <v>4332</v>
      </c>
      <c r="C4362" t="s">
        <v>4390</v>
      </c>
      <c r="D4362">
        <v>118</v>
      </c>
      <c r="E4362" s="25">
        <v>56.386486242248601</v>
      </c>
      <c r="F4362" s="1">
        <v>251.157934362855</v>
      </c>
    </row>
    <row r="4363" spans="1:6" x14ac:dyDescent="0.3">
      <c r="A4363" t="s">
        <v>4331</v>
      </c>
      <c r="B4363" t="s">
        <v>4332</v>
      </c>
      <c r="C4363" t="s">
        <v>4391</v>
      </c>
      <c r="D4363">
        <v>366</v>
      </c>
      <c r="E4363" s="25">
        <v>174.89367766663599</v>
      </c>
      <c r="F4363" s="1">
        <v>533.82985173294105</v>
      </c>
    </row>
    <row r="4364" spans="1:6" x14ac:dyDescent="0.3">
      <c r="A4364" t="s">
        <v>4331</v>
      </c>
      <c r="B4364" t="s">
        <v>4332</v>
      </c>
      <c r="C4364" t="s">
        <v>4392</v>
      </c>
      <c r="D4364">
        <v>209</v>
      </c>
      <c r="E4364" s="25">
        <v>99.870979869745398</v>
      </c>
      <c r="F4364" s="1">
        <v>398.580388141995</v>
      </c>
    </row>
    <row r="4365" spans="1:6" x14ac:dyDescent="0.3">
      <c r="A4365" t="s">
        <v>4331</v>
      </c>
      <c r="B4365" t="s">
        <v>4332</v>
      </c>
      <c r="C4365" t="s">
        <v>4393</v>
      </c>
      <c r="D4365">
        <v>332</v>
      </c>
      <c r="E4365" s="25">
        <v>158.64672400361499</v>
      </c>
      <c r="F4365" s="1">
        <v>386.99253968670399</v>
      </c>
    </row>
    <row r="4366" spans="1:6" x14ac:dyDescent="0.3">
      <c r="A4366" t="s">
        <v>4331</v>
      </c>
      <c r="B4366" t="s">
        <v>4332</v>
      </c>
      <c r="C4366" t="s">
        <v>4394</v>
      </c>
      <c r="D4366">
        <v>123</v>
      </c>
      <c r="E4366" s="25">
        <v>58.775744133869303</v>
      </c>
      <c r="F4366" s="1">
        <v>182.39660284731201</v>
      </c>
    </row>
    <row r="4367" spans="1:6" x14ac:dyDescent="0.3">
      <c r="A4367" t="s">
        <v>4331</v>
      </c>
      <c r="B4367" t="s">
        <v>4332</v>
      </c>
      <c r="C4367" t="s">
        <v>4395</v>
      </c>
      <c r="D4367">
        <v>277</v>
      </c>
      <c r="E4367" s="25">
        <v>132.36488719578699</v>
      </c>
      <c r="F4367" s="1">
        <v>365.18988957884</v>
      </c>
    </row>
    <row r="4368" spans="1:6" x14ac:dyDescent="0.3">
      <c r="A4368" t="s">
        <v>4331</v>
      </c>
      <c r="B4368" t="s">
        <v>4332</v>
      </c>
      <c r="C4368" t="s">
        <v>4396</v>
      </c>
      <c r="D4368">
        <v>385</v>
      </c>
      <c r="E4368" s="25">
        <v>183.97285765479401</v>
      </c>
      <c r="F4368" s="1">
        <v>601.51003785847695</v>
      </c>
    </row>
    <row r="4369" spans="1:6" x14ac:dyDescent="0.3">
      <c r="A4369" t="s">
        <v>4331</v>
      </c>
      <c r="B4369" t="s">
        <v>4332</v>
      </c>
      <c r="C4369" t="s">
        <v>4397</v>
      </c>
      <c r="D4369">
        <v>280</v>
      </c>
      <c r="E4369" s="25">
        <v>133.798441930759</v>
      </c>
      <c r="F4369" s="1">
        <v>464.16820813999902</v>
      </c>
    </row>
    <row r="4370" spans="1:6" x14ac:dyDescent="0.3">
      <c r="A4370" t="s">
        <v>4331</v>
      </c>
      <c r="B4370" t="s">
        <v>4332</v>
      </c>
      <c r="C4370" t="s">
        <v>4398</v>
      </c>
      <c r="D4370">
        <v>179</v>
      </c>
      <c r="E4370" s="25">
        <v>85.535432520021203</v>
      </c>
      <c r="F4370" s="1">
        <v>232.219216713283</v>
      </c>
    </row>
    <row r="4371" spans="1:6" x14ac:dyDescent="0.3">
      <c r="A4371" t="s">
        <v>4331</v>
      </c>
      <c r="B4371" t="s">
        <v>4332</v>
      </c>
      <c r="C4371" t="s">
        <v>4399</v>
      </c>
      <c r="D4371">
        <v>214</v>
      </c>
      <c r="E4371" s="25">
        <v>102.260237761366</v>
      </c>
      <c r="F4371" s="1">
        <v>297.59613476102101</v>
      </c>
    </row>
    <row r="4372" spans="1:6" x14ac:dyDescent="0.3">
      <c r="A4372" t="s">
        <v>4331</v>
      </c>
      <c r="B4372" t="s">
        <v>4332</v>
      </c>
      <c r="C4372" t="s">
        <v>4400</v>
      </c>
      <c r="D4372">
        <v>144</v>
      </c>
      <c r="E4372" s="25">
        <v>68.810627278676293</v>
      </c>
      <c r="F4372" s="1">
        <v>192.31340514803301</v>
      </c>
    </row>
    <row r="4373" spans="1:6" x14ac:dyDescent="0.3">
      <c r="A4373" t="s">
        <v>4331</v>
      </c>
      <c r="B4373" t="s">
        <v>4332</v>
      </c>
      <c r="C4373" t="s">
        <v>4401</v>
      </c>
      <c r="D4373">
        <v>96</v>
      </c>
      <c r="E4373" s="25">
        <v>45.873751519117498</v>
      </c>
      <c r="F4373" s="1">
        <v>132.38266826507601</v>
      </c>
    </row>
    <row r="4374" spans="1:6" x14ac:dyDescent="0.3">
      <c r="A4374" t="s">
        <v>4331</v>
      </c>
      <c r="B4374" t="s">
        <v>4332</v>
      </c>
      <c r="C4374" t="s">
        <v>4402</v>
      </c>
      <c r="D4374">
        <v>332</v>
      </c>
      <c r="E4374" s="25">
        <v>158.64672400361499</v>
      </c>
      <c r="F4374" s="1">
        <v>401.21384954448001</v>
      </c>
    </row>
    <row r="4375" spans="1:6" x14ac:dyDescent="0.3">
      <c r="A4375" t="s">
        <v>4331</v>
      </c>
      <c r="B4375" t="s">
        <v>4332</v>
      </c>
      <c r="C4375" t="s">
        <v>4403</v>
      </c>
      <c r="D4375">
        <v>262</v>
      </c>
      <c r="E4375" s="25">
        <v>125.197113520925</v>
      </c>
      <c r="F4375" s="1">
        <v>331.55122757043398</v>
      </c>
    </row>
    <row r="4376" spans="1:6" x14ac:dyDescent="0.3">
      <c r="A4376" t="s">
        <v>4331</v>
      </c>
      <c r="B4376" t="s">
        <v>4332</v>
      </c>
      <c r="C4376" t="s">
        <v>4404</v>
      </c>
      <c r="D4376">
        <v>172</v>
      </c>
      <c r="E4376" s="25">
        <v>82.190471471752204</v>
      </c>
      <c r="F4376" s="1">
        <v>243.331656108526</v>
      </c>
    </row>
    <row r="4377" spans="1:6" x14ac:dyDescent="0.3">
      <c r="A4377" t="s">
        <v>4331</v>
      </c>
      <c r="B4377" t="s">
        <v>4332</v>
      </c>
      <c r="C4377" t="s">
        <v>4405</v>
      </c>
      <c r="D4377">
        <v>180</v>
      </c>
      <c r="E4377" s="25">
        <v>86.013284098345295</v>
      </c>
      <c r="F4377" s="1">
        <v>233.00170563279701</v>
      </c>
    </row>
    <row r="4378" spans="1:6" x14ac:dyDescent="0.3">
      <c r="A4378" t="s">
        <v>4331</v>
      </c>
      <c r="B4378" t="s">
        <v>4332</v>
      </c>
      <c r="C4378" t="s">
        <v>4406</v>
      </c>
      <c r="D4378">
        <v>258</v>
      </c>
      <c r="E4378" s="25">
        <v>123.28570720762799</v>
      </c>
      <c r="F4378" s="1">
        <v>338.823259425728</v>
      </c>
    </row>
    <row r="4379" spans="1:6" x14ac:dyDescent="0.3">
      <c r="A4379" t="s">
        <v>4331</v>
      </c>
      <c r="B4379" t="s">
        <v>4332</v>
      </c>
      <c r="C4379" t="s">
        <v>4407</v>
      </c>
      <c r="D4379">
        <v>241</v>
      </c>
      <c r="E4379" s="25">
        <v>115.162230376118</v>
      </c>
      <c r="F4379" s="1">
        <v>286.00375900762299</v>
      </c>
    </row>
    <row r="4380" spans="1:6" x14ac:dyDescent="0.3">
      <c r="A4380" t="s">
        <v>4331</v>
      </c>
      <c r="B4380" t="s">
        <v>4332</v>
      </c>
      <c r="C4380" t="s">
        <v>4408</v>
      </c>
      <c r="D4380">
        <v>217</v>
      </c>
      <c r="E4380" s="25">
        <v>103.693792496339</v>
      </c>
      <c r="F4380" s="1">
        <v>345.343342852788</v>
      </c>
    </row>
    <row r="4381" spans="1:6" x14ac:dyDescent="0.3">
      <c r="A4381" t="s">
        <v>4331</v>
      </c>
      <c r="B4381" t="s">
        <v>4332</v>
      </c>
      <c r="C4381" t="s">
        <v>4409</v>
      </c>
      <c r="D4381">
        <v>210</v>
      </c>
      <c r="E4381" s="25">
        <v>100.34883144807</v>
      </c>
      <c r="F4381" s="1">
        <v>313.05260265970901</v>
      </c>
    </row>
    <row r="4382" spans="1:6" x14ac:dyDescent="0.3">
      <c r="A4382" t="s">
        <v>4331</v>
      </c>
      <c r="B4382" t="s">
        <v>4332</v>
      </c>
      <c r="C4382" t="s">
        <v>4410</v>
      </c>
      <c r="D4382">
        <v>239</v>
      </c>
      <c r="E4382" s="25">
        <v>114.20652721947</v>
      </c>
      <c r="F4382" s="1">
        <v>358.69830004106501</v>
      </c>
    </row>
    <row r="4383" spans="1:6" x14ac:dyDescent="0.3">
      <c r="A4383" t="s">
        <v>4331</v>
      </c>
      <c r="B4383" t="s">
        <v>4332</v>
      </c>
      <c r="C4383" t="s">
        <v>4411</v>
      </c>
      <c r="D4383">
        <v>178</v>
      </c>
      <c r="E4383" s="25">
        <v>85.057580941697097</v>
      </c>
      <c r="F4383" s="1">
        <v>277.44406267468798</v>
      </c>
    </row>
    <row r="4384" spans="1:6" x14ac:dyDescent="0.3">
      <c r="A4384" t="s">
        <v>4331</v>
      </c>
      <c r="B4384" t="s">
        <v>4332</v>
      </c>
      <c r="C4384" t="s">
        <v>4412</v>
      </c>
      <c r="D4384">
        <v>171</v>
      </c>
      <c r="E4384" s="25">
        <v>81.712619893428098</v>
      </c>
      <c r="F4384" s="1">
        <v>301.60761518921697</v>
      </c>
    </row>
    <row r="4385" spans="1:6" x14ac:dyDescent="0.3">
      <c r="A4385" t="s">
        <v>4331</v>
      </c>
      <c r="B4385" t="s">
        <v>4332</v>
      </c>
      <c r="C4385" t="s">
        <v>4413</v>
      </c>
      <c r="D4385">
        <v>351</v>
      </c>
      <c r="E4385" s="25">
        <v>167.72590399177301</v>
      </c>
      <c r="F4385" s="1">
        <v>550.31278622619095</v>
      </c>
    </row>
    <row r="4386" spans="1:6" x14ac:dyDescent="0.3">
      <c r="A4386" t="s">
        <v>4331</v>
      </c>
      <c r="B4386" t="s">
        <v>4332</v>
      </c>
      <c r="C4386" t="s">
        <v>4414</v>
      </c>
      <c r="D4386">
        <v>279</v>
      </c>
      <c r="E4386" s="25">
        <v>133.320590352435</v>
      </c>
      <c r="F4386" s="1">
        <v>402.31499681723</v>
      </c>
    </row>
    <row r="4387" spans="1:6" x14ac:dyDescent="0.3">
      <c r="A4387" t="s">
        <v>4331</v>
      </c>
      <c r="B4387" t="s">
        <v>4332</v>
      </c>
      <c r="C4387" t="s">
        <v>4415</v>
      </c>
      <c r="D4387">
        <v>488</v>
      </c>
      <c r="E4387" s="25">
        <v>233.19157022218101</v>
      </c>
      <c r="F4387" s="1">
        <v>741.83051261837102</v>
      </c>
    </row>
    <row r="4388" spans="1:6" x14ac:dyDescent="0.3">
      <c r="A4388" t="s">
        <v>4331</v>
      </c>
      <c r="B4388" t="s">
        <v>4332</v>
      </c>
      <c r="C4388" t="s">
        <v>4416</v>
      </c>
      <c r="D4388">
        <v>318</v>
      </c>
      <c r="E4388" s="25">
        <v>151.95680190707699</v>
      </c>
      <c r="F4388" s="1">
        <v>538.08876903069904</v>
      </c>
    </row>
    <row r="4389" spans="1:6" x14ac:dyDescent="0.3">
      <c r="A4389" t="s">
        <v>4331</v>
      </c>
      <c r="B4389" t="s">
        <v>4332</v>
      </c>
      <c r="C4389" t="s">
        <v>4417</v>
      </c>
      <c r="D4389">
        <v>231</v>
      </c>
      <c r="E4389" s="25">
        <v>110.383714592877</v>
      </c>
      <c r="F4389" s="1">
        <v>436.34034491908801</v>
      </c>
    </row>
    <row r="4390" spans="1:6" x14ac:dyDescent="0.3">
      <c r="A4390" t="s">
        <v>4331</v>
      </c>
      <c r="B4390" t="s">
        <v>4332</v>
      </c>
      <c r="C4390" t="s">
        <v>4418</v>
      </c>
      <c r="D4390">
        <v>280</v>
      </c>
      <c r="E4390" s="25">
        <v>133.798441930759</v>
      </c>
      <c r="F4390" s="1">
        <v>430.86860735578199</v>
      </c>
    </row>
    <row r="4391" spans="1:6" x14ac:dyDescent="0.3">
      <c r="A4391" t="s">
        <v>4331</v>
      </c>
      <c r="B4391" t="s">
        <v>4332</v>
      </c>
      <c r="C4391" t="s">
        <v>4419</v>
      </c>
      <c r="D4391">
        <v>152</v>
      </c>
      <c r="E4391" s="25">
        <v>72.633439905269398</v>
      </c>
      <c r="F4391" s="1">
        <v>283.31344370604899</v>
      </c>
    </row>
    <row r="4392" spans="1:6" x14ac:dyDescent="0.3">
      <c r="A4392" t="s">
        <v>4331</v>
      </c>
      <c r="B4392" t="s">
        <v>4332</v>
      </c>
      <c r="C4392" t="s">
        <v>4420</v>
      </c>
      <c r="D4392">
        <v>551</v>
      </c>
      <c r="E4392" s="25">
        <v>263.29621965660198</v>
      </c>
      <c r="F4392" s="1">
        <v>758.20039635114802</v>
      </c>
    </row>
    <row r="4393" spans="1:6" x14ac:dyDescent="0.3">
      <c r="A4393" t="s">
        <v>4331</v>
      </c>
      <c r="B4393" t="s">
        <v>4332</v>
      </c>
      <c r="C4393" t="s">
        <v>4421</v>
      </c>
      <c r="D4393">
        <v>393</v>
      </c>
      <c r="E4393" s="25">
        <v>187.795670281387</v>
      </c>
      <c r="F4393" s="1">
        <v>577.22914067838894</v>
      </c>
    </row>
    <row r="4394" spans="1:6" x14ac:dyDescent="0.3">
      <c r="A4394" t="s">
        <v>4331</v>
      </c>
      <c r="B4394" t="s">
        <v>4332</v>
      </c>
      <c r="C4394" t="s">
        <v>4422</v>
      </c>
      <c r="D4394">
        <v>301</v>
      </c>
      <c r="E4394" s="25">
        <v>143.83332507556599</v>
      </c>
      <c r="F4394" s="1">
        <v>517.77903790442394</v>
      </c>
    </row>
    <row r="4395" spans="1:6" x14ac:dyDescent="0.3">
      <c r="A4395" t="s">
        <v>4331</v>
      </c>
      <c r="B4395" t="s">
        <v>4332</v>
      </c>
      <c r="C4395" t="s">
        <v>4423</v>
      </c>
      <c r="D4395">
        <v>243</v>
      </c>
      <c r="E4395" s="25">
        <v>116.117933532766</v>
      </c>
      <c r="F4395" s="1">
        <v>381.64772689406499</v>
      </c>
    </row>
    <row r="4396" spans="1:6" x14ac:dyDescent="0.3">
      <c r="A4396" t="s">
        <v>4331</v>
      </c>
      <c r="B4396" t="s">
        <v>4332</v>
      </c>
      <c r="C4396" t="s">
        <v>4424</v>
      </c>
      <c r="D4396">
        <v>366</v>
      </c>
      <c r="E4396" s="25">
        <v>174.89367766663599</v>
      </c>
      <c r="F4396" s="1">
        <v>580.14741378849601</v>
      </c>
    </row>
    <row r="4397" spans="1:6" x14ac:dyDescent="0.3">
      <c r="A4397" t="s">
        <v>4331</v>
      </c>
      <c r="B4397" t="s">
        <v>4332</v>
      </c>
      <c r="C4397" t="s">
        <v>4425</v>
      </c>
      <c r="D4397">
        <v>190</v>
      </c>
      <c r="E4397" s="25">
        <v>90.791799881586698</v>
      </c>
      <c r="F4397" s="1">
        <v>314.49161421667299</v>
      </c>
    </row>
    <row r="4398" spans="1:6" x14ac:dyDescent="0.3">
      <c r="A4398" t="s">
        <v>4331</v>
      </c>
      <c r="B4398" t="s">
        <v>4332</v>
      </c>
      <c r="C4398" t="s">
        <v>4426</v>
      </c>
      <c r="D4398">
        <v>470</v>
      </c>
      <c r="E4398" s="25">
        <v>224.59024181234599</v>
      </c>
      <c r="F4398" s="1">
        <v>631.35824032834898</v>
      </c>
    </row>
    <row r="4399" spans="1:6" x14ac:dyDescent="0.3">
      <c r="A4399" t="s">
        <v>4331</v>
      </c>
      <c r="B4399" t="s">
        <v>4332</v>
      </c>
      <c r="C4399" t="s">
        <v>4427</v>
      </c>
      <c r="D4399">
        <v>260</v>
      </c>
      <c r="E4399" s="25">
        <v>124.241410364277</v>
      </c>
      <c r="F4399" s="1">
        <v>399.28735841143998</v>
      </c>
    </row>
    <row r="4400" spans="1:6" x14ac:dyDescent="0.3">
      <c r="A4400" t="s">
        <v>4331</v>
      </c>
      <c r="B4400" t="s">
        <v>4332</v>
      </c>
      <c r="C4400" t="s">
        <v>4428</v>
      </c>
      <c r="D4400">
        <v>177</v>
      </c>
      <c r="E4400" s="25">
        <v>84.579729363372905</v>
      </c>
      <c r="F4400" s="1">
        <v>299.62641511429098</v>
      </c>
    </row>
    <row r="4401" spans="1:6" x14ac:dyDescent="0.3">
      <c r="A4401" t="s">
        <v>4331</v>
      </c>
      <c r="B4401" t="s">
        <v>4332</v>
      </c>
      <c r="C4401" t="s">
        <v>4429</v>
      </c>
      <c r="D4401">
        <v>312</v>
      </c>
      <c r="E4401" s="25">
        <v>149.08969243713199</v>
      </c>
      <c r="F4401" s="1">
        <v>440.89313896733</v>
      </c>
    </row>
    <row r="4402" spans="1:6" x14ac:dyDescent="0.3">
      <c r="A4402" t="s">
        <v>4331</v>
      </c>
      <c r="B4402" t="s">
        <v>4332</v>
      </c>
      <c r="C4402" t="s">
        <v>4430</v>
      </c>
      <c r="D4402">
        <v>328</v>
      </c>
      <c r="E4402" s="25">
        <v>156.735317690318</v>
      </c>
      <c r="F4402" s="1">
        <v>449.07919343815303</v>
      </c>
    </row>
    <row r="4403" spans="1:6" x14ac:dyDescent="0.3">
      <c r="A4403" t="s">
        <v>4331</v>
      </c>
      <c r="B4403" t="s">
        <v>4332</v>
      </c>
      <c r="C4403" t="s">
        <v>4431</v>
      </c>
      <c r="D4403">
        <v>280</v>
      </c>
      <c r="E4403" s="25">
        <v>133.798441930759</v>
      </c>
      <c r="F4403" s="1">
        <v>438.83364747183799</v>
      </c>
    </row>
    <row r="4404" spans="1:6" x14ac:dyDescent="0.3">
      <c r="A4404" t="s">
        <v>4331</v>
      </c>
      <c r="B4404" t="s">
        <v>4332</v>
      </c>
      <c r="C4404" t="s">
        <v>4432</v>
      </c>
      <c r="D4404">
        <v>602</v>
      </c>
      <c r="E4404" s="25">
        <v>287.66665015113301</v>
      </c>
      <c r="F4404" s="1">
        <v>852.97132020164804</v>
      </c>
    </row>
    <row r="4405" spans="1:6" x14ac:dyDescent="0.3">
      <c r="A4405" t="s">
        <v>4331</v>
      </c>
      <c r="B4405" t="s">
        <v>4332</v>
      </c>
      <c r="C4405" t="s">
        <v>4433</v>
      </c>
      <c r="D4405">
        <v>238</v>
      </c>
      <c r="E4405" s="25">
        <v>113.728675641146</v>
      </c>
      <c r="F4405" s="1">
        <v>341.27714400392699</v>
      </c>
    </row>
    <row r="4406" spans="1:6" x14ac:dyDescent="0.3">
      <c r="A4406" t="s">
        <v>4331</v>
      </c>
      <c r="B4406" t="s">
        <v>4332</v>
      </c>
      <c r="C4406" t="s">
        <v>4434</v>
      </c>
      <c r="D4406">
        <v>288</v>
      </c>
      <c r="E4406" s="25">
        <v>137.62125455735301</v>
      </c>
      <c r="F4406" s="1">
        <v>514.42861862671305</v>
      </c>
    </row>
    <row r="4407" spans="1:6" x14ac:dyDescent="0.3">
      <c r="A4407" t="s">
        <v>4331</v>
      </c>
      <c r="B4407" t="s">
        <v>4332</v>
      </c>
      <c r="C4407" t="s">
        <v>4435</v>
      </c>
      <c r="D4407">
        <v>384</v>
      </c>
      <c r="E4407" s="25">
        <v>183.49500607646999</v>
      </c>
      <c r="F4407" s="1">
        <v>651.46742502756695</v>
      </c>
    </row>
    <row r="4408" spans="1:6" x14ac:dyDescent="0.3">
      <c r="A4408" t="s">
        <v>4331</v>
      </c>
      <c r="B4408" t="s">
        <v>4332</v>
      </c>
      <c r="C4408" t="s">
        <v>4436</v>
      </c>
      <c r="D4408">
        <v>471</v>
      </c>
      <c r="E4408" s="25">
        <v>225.06809339066999</v>
      </c>
      <c r="F4408" s="1">
        <v>550.84153917256197</v>
      </c>
    </row>
    <row r="4409" spans="1:6" x14ac:dyDescent="0.3">
      <c r="A4409" t="s">
        <v>4331</v>
      </c>
      <c r="B4409" t="s">
        <v>4332</v>
      </c>
      <c r="C4409" t="s">
        <v>4437</v>
      </c>
      <c r="D4409">
        <v>208</v>
      </c>
      <c r="E4409" s="25">
        <v>99.393128291421306</v>
      </c>
      <c r="F4409" s="1">
        <v>277.88729256418998</v>
      </c>
    </row>
    <row r="4410" spans="1:6" x14ac:dyDescent="0.3">
      <c r="A4410" t="s">
        <v>4331</v>
      </c>
      <c r="B4410" t="s">
        <v>4332</v>
      </c>
      <c r="C4410" t="s">
        <v>4438</v>
      </c>
      <c r="D4410">
        <v>351</v>
      </c>
      <c r="E4410" s="25">
        <v>167.72590399177301</v>
      </c>
      <c r="F4410" s="1">
        <v>473.13241155376801</v>
      </c>
    </row>
    <row r="4411" spans="1:6" x14ac:dyDescent="0.3">
      <c r="A4411" t="s">
        <v>4331</v>
      </c>
      <c r="B4411" t="s">
        <v>4332</v>
      </c>
      <c r="C4411" t="s">
        <v>4439</v>
      </c>
      <c r="D4411">
        <v>302</v>
      </c>
      <c r="E4411" s="25">
        <v>144.31117665388999</v>
      </c>
      <c r="F4411" s="1">
        <v>437.636473879824</v>
      </c>
    </row>
    <row r="4412" spans="1:6" x14ac:dyDescent="0.3">
      <c r="A4412" t="s">
        <v>4331</v>
      </c>
      <c r="B4412" t="s">
        <v>4332</v>
      </c>
      <c r="C4412" t="s">
        <v>4440</v>
      </c>
      <c r="D4412">
        <v>396</v>
      </c>
      <c r="E4412" s="25">
        <v>189.22922501636</v>
      </c>
      <c r="F4412" s="1">
        <v>529.275411769941</v>
      </c>
    </row>
    <row r="4413" spans="1:6" x14ac:dyDescent="0.3">
      <c r="A4413" t="s">
        <v>4331</v>
      </c>
      <c r="B4413" t="s">
        <v>4332</v>
      </c>
      <c r="C4413" t="s">
        <v>4441</v>
      </c>
      <c r="D4413">
        <v>170</v>
      </c>
      <c r="E4413" s="25">
        <v>81.234768315103906</v>
      </c>
      <c r="F4413" s="1">
        <v>257.33669804939899</v>
      </c>
    </row>
    <row r="4414" spans="1:6" x14ac:dyDescent="0.3">
      <c r="A4414" t="s">
        <v>4331</v>
      </c>
      <c r="B4414" t="s">
        <v>4332</v>
      </c>
      <c r="C4414" t="s">
        <v>4442</v>
      </c>
      <c r="D4414">
        <v>287</v>
      </c>
      <c r="E4414" s="25">
        <v>137.143402979028</v>
      </c>
      <c r="F4414" s="1">
        <v>395.96138037489101</v>
      </c>
    </row>
    <row r="4415" spans="1:6" x14ac:dyDescent="0.3">
      <c r="A4415" t="s">
        <v>4331</v>
      </c>
      <c r="B4415" t="s">
        <v>4332</v>
      </c>
      <c r="C4415" t="s">
        <v>4443</v>
      </c>
      <c r="D4415">
        <v>892</v>
      </c>
      <c r="E4415" s="25">
        <v>426.24360786513398</v>
      </c>
      <c r="F4415" s="1">
        <v>869.95531474132395</v>
      </c>
    </row>
    <row r="4416" spans="1:6" x14ac:dyDescent="0.3">
      <c r="A4416" t="s">
        <v>4331</v>
      </c>
      <c r="B4416" t="s">
        <v>4332</v>
      </c>
      <c r="C4416" t="s">
        <v>4444</v>
      </c>
      <c r="D4416">
        <v>395</v>
      </c>
      <c r="E4416" s="25">
        <v>188.75137343803601</v>
      </c>
      <c r="F4416" s="1">
        <v>524.80030885384997</v>
      </c>
    </row>
    <row r="4417" spans="1:6" x14ac:dyDescent="0.3">
      <c r="A4417" t="s">
        <v>4331</v>
      </c>
      <c r="B4417" t="s">
        <v>4332</v>
      </c>
      <c r="C4417" t="s">
        <v>4445</v>
      </c>
      <c r="D4417">
        <v>341</v>
      </c>
      <c r="E4417" s="25">
        <v>162.947388208532</v>
      </c>
      <c r="F4417" s="1">
        <v>477.16671640690299</v>
      </c>
    </row>
    <row r="4418" spans="1:6" x14ac:dyDescent="0.3">
      <c r="A4418" t="s">
        <v>4331</v>
      </c>
      <c r="B4418" t="s">
        <v>4332</v>
      </c>
      <c r="C4418" t="s">
        <v>4446</v>
      </c>
      <c r="D4418">
        <v>322</v>
      </c>
      <c r="E4418" s="25">
        <v>153.86820822037299</v>
      </c>
      <c r="F4418" s="1">
        <v>452.83241177779701</v>
      </c>
    </row>
    <row r="4419" spans="1:6" x14ac:dyDescent="0.3">
      <c r="A4419" t="s">
        <v>4331</v>
      </c>
      <c r="B4419" t="s">
        <v>4332</v>
      </c>
      <c r="C4419" t="s">
        <v>4447</v>
      </c>
      <c r="D4419">
        <v>339</v>
      </c>
      <c r="E4419" s="25">
        <v>161.99168505188399</v>
      </c>
      <c r="F4419" s="1">
        <v>465.30753662474501</v>
      </c>
    </row>
    <row r="4420" spans="1:6" x14ac:dyDescent="0.3">
      <c r="A4420" t="s">
        <v>4331</v>
      </c>
      <c r="B4420" t="s">
        <v>4332</v>
      </c>
      <c r="C4420" t="s">
        <v>4448</v>
      </c>
      <c r="D4420">
        <v>303</v>
      </c>
      <c r="E4420" s="25">
        <v>144.789028232215</v>
      </c>
      <c r="F4420" s="1">
        <v>451.30151302493198</v>
      </c>
    </row>
    <row r="4421" spans="1:6" x14ac:dyDescent="0.3">
      <c r="A4421" t="s">
        <v>4331</v>
      </c>
      <c r="B4421" t="s">
        <v>4332</v>
      </c>
      <c r="C4421" t="s">
        <v>4449</v>
      </c>
      <c r="D4421">
        <v>231</v>
      </c>
      <c r="E4421" s="25">
        <v>110.383714592877</v>
      </c>
      <c r="F4421" s="1">
        <v>278.93365349917701</v>
      </c>
    </row>
    <row r="4422" spans="1:6" x14ac:dyDescent="0.3">
      <c r="A4422" t="s">
        <v>4331</v>
      </c>
      <c r="B4422" t="s">
        <v>4332</v>
      </c>
      <c r="C4422" t="s">
        <v>4450</v>
      </c>
      <c r="D4422">
        <v>358</v>
      </c>
      <c r="E4422" s="25">
        <v>171.07086504004201</v>
      </c>
      <c r="F4422" s="1">
        <v>596.54124551449502</v>
      </c>
    </row>
    <row r="4423" spans="1:6" x14ac:dyDescent="0.3">
      <c r="A4423" t="s">
        <v>4331</v>
      </c>
      <c r="B4423" t="s">
        <v>4332</v>
      </c>
      <c r="C4423" t="s">
        <v>4451</v>
      </c>
      <c r="D4423">
        <v>324</v>
      </c>
      <c r="E4423" s="25">
        <v>154.823911377022</v>
      </c>
      <c r="F4423" s="1">
        <v>508.03260110237301</v>
      </c>
    </row>
    <row r="4424" spans="1:6" x14ac:dyDescent="0.3">
      <c r="A4424" t="s">
        <v>4331</v>
      </c>
      <c r="B4424" t="s">
        <v>4332</v>
      </c>
      <c r="C4424" t="s">
        <v>4452</v>
      </c>
      <c r="D4424">
        <v>572</v>
      </c>
      <c r="E4424" s="25">
        <v>273.33110280140897</v>
      </c>
      <c r="F4424" s="1">
        <v>738.152923384465</v>
      </c>
    </row>
    <row r="4425" spans="1:6" x14ac:dyDescent="0.3">
      <c r="A4425" t="s">
        <v>4331</v>
      </c>
      <c r="B4425" t="s">
        <v>4332</v>
      </c>
      <c r="C4425" t="s">
        <v>4453</v>
      </c>
      <c r="D4425">
        <v>215</v>
      </c>
      <c r="E4425" s="25">
        <v>102.73808933969001</v>
      </c>
      <c r="F4425" s="1">
        <v>354.40884448028402</v>
      </c>
    </row>
    <row r="4426" spans="1:6" x14ac:dyDescent="0.3">
      <c r="A4426" t="s">
        <v>4331</v>
      </c>
      <c r="B4426" t="s">
        <v>4332</v>
      </c>
      <c r="C4426" t="s">
        <v>4454</v>
      </c>
      <c r="D4426">
        <v>165</v>
      </c>
      <c r="E4426" s="25">
        <v>78.845510423483205</v>
      </c>
      <c r="F4426" s="1">
        <v>295.22122187288397</v>
      </c>
    </row>
    <row r="4427" spans="1:6" x14ac:dyDescent="0.3">
      <c r="A4427" t="s">
        <v>4331</v>
      </c>
      <c r="B4427" t="s">
        <v>4332</v>
      </c>
      <c r="C4427" t="s">
        <v>4455</v>
      </c>
      <c r="D4427">
        <v>247</v>
      </c>
      <c r="E4427" s="25">
        <v>118.029339846063</v>
      </c>
      <c r="F4427" s="1">
        <v>401.58761680822801</v>
      </c>
    </row>
    <row r="4428" spans="1:6" x14ac:dyDescent="0.3">
      <c r="A4428" t="s">
        <v>4331</v>
      </c>
      <c r="B4428" t="s">
        <v>4332</v>
      </c>
      <c r="C4428" t="s">
        <v>4456</v>
      </c>
      <c r="D4428">
        <v>238</v>
      </c>
      <c r="E4428" s="25">
        <v>113.728675641146</v>
      </c>
      <c r="F4428" s="1">
        <v>415.27692479226101</v>
      </c>
    </row>
    <row r="4429" spans="1:6" x14ac:dyDescent="0.3">
      <c r="A4429" t="s">
        <v>4331</v>
      </c>
      <c r="B4429" t="s">
        <v>4332</v>
      </c>
      <c r="C4429" t="s">
        <v>4457</v>
      </c>
      <c r="D4429">
        <v>232</v>
      </c>
      <c r="E4429" s="25">
        <v>110.86156617120101</v>
      </c>
      <c r="F4429" s="1">
        <v>457.09281692481801</v>
      </c>
    </row>
    <row r="4430" spans="1:6" x14ac:dyDescent="0.3">
      <c r="A4430" t="s">
        <v>4331</v>
      </c>
      <c r="B4430" t="s">
        <v>4332</v>
      </c>
      <c r="C4430" t="s">
        <v>4458</v>
      </c>
      <c r="D4430">
        <v>204</v>
      </c>
      <c r="E4430" s="25">
        <v>97.481721978124696</v>
      </c>
      <c r="F4430" s="1">
        <v>375.73493504492302</v>
      </c>
    </row>
    <row r="4431" spans="1:6" x14ac:dyDescent="0.3">
      <c r="A4431" t="s">
        <v>4331</v>
      </c>
      <c r="B4431" t="s">
        <v>4332</v>
      </c>
      <c r="C4431" t="s">
        <v>4459</v>
      </c>
      <c r="D4431">
        <v>469</v>
      </c>
      <c r="E4431" s="25">
        <v>224.112390234022</v>
      </c>
      <c r="F4431" s="1">
        <v>708.73821496220899</v>
      </c>
    </row>
    <row r="4432" spans="1:6" x14ac:dyDescent="0.3">
      <c r="A4432" t="s">
        <v>4331</v>
      </c>
      <c r="B4432" t="s">
        <v>4332</v>
      </c>
      <c r="C4432" t="s">
        <v>4460</v>
      </c>
      <c r="D4432">
        <v>173</v>
      </c>
      <c r="E4432" s="25">
        <v>82.668323050076395</v>
      </c>
      <c r="F4432" s="1">
        <v>217.97445566911099</v>
      </c>
    </row>
    <row r="4433" spans="1:6" x14ac:dyDescent="0.3">
      <c r="A4433" t="s">
        <v>4331</v>
      </c>
      <c r="B4433" t="s">
        <v>4332</v>
      </c>
      <c r="C4433" t="s">
        <v>4461</v>
      </c>
      <c r="D4433">
        <v>505</v>
      </c>
      <c r="E4433" s="25">
        <v>241.31504705369099</v>
      </c>
      <c r="F4433" s="1">
        <v>636.32394287832096</v>
      </c>
    </row>
    <row r="4434" spans="1:6" x14ac:dyDescent="0.3">
      <c r="A4434" t="s">
        <v>4331</v>
      </c>
      <c r="B4434" t="s">
        <v>4332</v>
      </c>
      <c r="C4434" t="s">
        <v>4462</v>
      </c>
      <c r="D4434">
        <v>339</v>
      </c>
      <c r="E4434" s="25">
        <v>161.99168505188399</v>
      </c>
      <c r="F4434" s="1">
        <v>479.492315483418</v>
      </c>
    </row>
    <row r="4435" spans="1:6" x14ac:dyDescent="0.3">
      <c r="A4435" t="s">
        <v>4331</v>
      </c>
      <c r="B4435" t="s">
        <v>4332</v>
      </c>
      <c r="C4435" t="s">
        <v>4463</v>
      </c>
      <c r="D4435">
        <v>343</v>
      </c>
      <c r="E4435" s="25">
        <v>163.90309136517999</v>
      </c>
      <c r="F4435" s="1">
        <v>494.28520098926799</v>
      </c>
    </row>
    <row r="4436" spans="1:6" x14ac:dyDescent="0.3">
      <c r="A4436" t="s">
        <v>4331</v>
      </c>
      <c r="B4436" t="s">
        <v>4332</v>
      </c>
      <c r="C4436" t="s">
        <v>4464</v>
      </c>
      <c r="D4436">
        <v>93</v>
      </c>
      <c r="E4436" s="25">
        <v>44.440196784145101</v>
      </c>
      <c r="F4436" s="1">
        <v>166.42484997629501</v>
      </c>
    </row>
    <row r="4437" spans="1:6" x14ac:dyDescent="0.3">
      <c r="A4437" t="s">
        <v>4331</v>
      </c>
      <c r="B4437" t="s">
        <v>4332</v>
      </c>
      <c r="C4437" t="s">
        <v>4465</v>
      </c>
      <c r="D4437">
        <v>108</v>
      </c>
      <c r="E4437" s="25">
        <v>51.607970459007198</v>
      </c>
      <c r="F4437" s="1">
        <v>178.91535224723199</v>
      </c>
    </row>
    <row r="4438" spans="1:6" x14ac:dyDescent="0.3">
      <c r="A4438" t="s">
        <v>4331</v>
      </c>
      <c r="B4438" t="s">
        <v>4332</v>
      </c>
      <c r="C4438" t="s">
        <v>4466</v>
      </c>
      <c r="D4438">
        <v>410</v>
      </c>
      <c r="E4438" s="25">
        <v>195.919147112898</v>
      </c>
      <c r="F4438" s="1">
        <v>580.01536005683704</v>
      </c>
    </row>
    <row r="4439" spans="1:6" x14ac:dyDescent="0.3">
      <c r="A4439" t="s">
        <v>4331</v>
      </c>
      <c r="B4439" t="s">
        <v>4332</v>
      </c>
      <c r="C4439" t="s">
        <v>4467</v>
      </c>
      <c r="D4439">
        <v>222</v>
      </c>
      <c r="E4439" s="25">
        <v>106.08305038795901</v>
      </c>
      <c r="F4439" s="1">
        <v>360.03299180161599</v>
      </c>
    </row>
    <row r="4440" spans="1:6" x14ac:dyDescent="0.3">
      <c r="A4440" t="s">
        <v>4331</v>
      </c>
      <c r="B4440" t="s">
        <v>4332</v>
      </c>
      <c r="C4440" t="s">
        <v>4468</v>
      </c>
      <c r="D4440">
        <v>326</v>
      </c>
      <c r="E4440" s="25">
        <v>155.77961453367001</v>
      </c>
      <c r="F4440" s="1">
        <v>490.94564307294598</v>
      </c>
    </row>
    <row r="4441" spans="1:6" x14ac:dyDescent="0.3">
      <c r="A4441" t="s">
        <v>4331</v>
      </c>
      <c r="B4441" t="s">
        <v>4332</v>
      </c>
      <c r="C4441" t="s">
        <v>4469</v>
      </c>
      <c r="D4441">
        <v>450</v>
      </c>
      <c r="E4441" s="25">
        <v>215.03321024586299</v>
      </c>
      <c r="F4441" s="1">
        <v>736.197647676104</v>
      </c>
    </row>
    <row r="4442" spans="1:6" x14ac:dyDescent="0.3">
      <c r="A4442" t="s">
        <v>4331</v>
      </c>
      <c r="B4442" t="s">
        <v>4332</v>
      </c>
      <c r="C4442" t="s">
        <v>4470</v>
      </c>
      <c r="D4442">
        <v>443</v>
      </c>
      <c r="E4442" s="25">
        <v>211.68824919759399</v>
      </c>
      <c r="F4442" s="1">
        <v>598.20588461682303</v>
      </c>
    </row>
    <row r="4443" spans="1:6" x14ac:dyDescent="0.3">
      <c r="A4443" t="s">
        <v>4331</v>
      </c>
      <c r="B4443" t="s">
        <v>4332</v>
      </c>
      <c r="C4443" t="s">
        <v>4471</v>
      </c>
      <c r="D4443">
        <v>320</v>
      </c>
      <c r="E4443" s="25">
        <v>152.91250506372501</v>
      </c>
      <c r="F4443" s="1">
        <v>387.00429201242599</v>
      </c>
    </row>
    <row r="4444" spans="1:6" x14ac:dyDescent="0.3">
      <c r="A4444" t="s">
        <v>4331</v>
      </c>
      <c r="B4444" t="s">
        <v>4332</v>
      </c>
      <c r="C4444" t="s">
        <v>4472</v>
      </c>
      <c r="D4444">
        <v>189</v>
      </c>
      <c r="E4444" s="25">
        <v>90.313948303262606</v>
      </c>
      <c r="F4444" s="1">
        <v>212.85803983404099</v>
      </c>
    </row>
    <row r="4445" spans="1:6" x14ac:dyDescent="0.3">
      <c r="A4445" t="s">
        <v>4331</v>
      </c>
      <c r="B4445" t="s">
        <v>4332</v>
      </c>
      <c r="C4445" t="s">
        <v>4473</v>
      </c>
      <c r="D4445">
        <v>290</v>
      </c>
      <c r="E4445" s="25">
        <v>138.576957714001</v>
      </c>
      <c r="F4445" s="1">
        <v>353.993136801113</v>
      </c>
    </row>
    <row r="4446" spans="1:6" x14ac:dyDescent="0.3">
      <c r="A4446" t="s">
        <v>4331</v>
      </c>
      <c r="B4446" t="s">
        <v>4332</v>
      </c>
      <c r="C4446" t="s">
        <v>4474</v>
      </c>
      <c r="D4446">
        <v>244</v>
      </c>
      <c r="E4446" s="25">
        <v>116.59578511109</v>
      </c>
      <c r="F4446" s="1">
        <v>462.34830656603998</v>
      </c>
    </row>
    <row r="4447" spans="1:6" x14ac:dyDescent="0.3">
      <c r="A4447" t="s">
        <v>4331</v>
      </c>
      <c r="B4447" t="s">
        <v>4332</v>
      </c>
      <c r="C4447" t="s">
        <v>4475</v>
      </c>
      <c r="D4447">
        <v>251</v>
      </c>
      <c r="E4447" s="25">
        <v>119.94074615935899</v>
      </c>
      <c r="F4447" s="1">
        <v>568.09743374578204</v>
      </c>
    </row>
    <row r="4448" spans="1:6" x14ac:dyDescent="0.3">
      <c r="A4448" t="s">
        <v>4331</v>
      </c>
      <c r="B4448" t="s">
        <v>4332</v>
      </c>
      <c r="C4448" t="s">
        <v>4476</v>
      </c>
      <c r="D4448">
        <v>326</v>
      </c>
      <c r="E4448" s="25">
        <v>155.77961453367001</v>
      </c>
      <c r="F4448" s="1">
        <v>617.23515243062604</v>
      </c>
    </row>
    <row r="4449" spans="1:6" x14ac:dyDescent="0.3">
      <c r="A4449" t="s">
        <v>4331</v>
      </c>
      <c r="B4449" t="s">
        <v>4332</v>
      </c>
      <c r="C4449" t="s">
        <v>4477</v>
      </c>
      <c r="D4449">
        <v>262</v>
      </c>
      <c r="E4449" s="25">
        <v>125.197113520925</v>
      </c>
      <c r="F4449" s="1">
        <v>519.584427435409</v>
      </c>
    </row>
    <row r="4450" spans="1:6" x14ac:dyDescent="0.3">
      <c r="A4450" t="s">
        <v>4331</v>
      </c>
      <c r="B4450" t="s">
        <v>4332</v>
      </c>
      <c r="C4450" t="s">
        <v>4478</v>
      </c>
      <c r="D4450">
        <v>457</v>
      </c>
      <c r="E4450" s="25">
        <v>218.37817129413199</v>
      </c>
      <c r="F4450" s="1">
        <v>646.31293726785896</v>
      </c>
    </row>
    <row r="4451" spans="1:6" x14ac:dyDescent="0.3">
      <c r="A4451" t="s">
        <v>4331</v>
      </c>
      <c r="B4451" t="s">
        <v>4332</v>
      </c>
      <c r="C4451" t="s">
        <v>4479</v>
      </c>
      <c r="D4451">
        <v>429</v>
      </c>
      <c r="E4451" s="25">
        <v>204.99832710105599</v>
      </c>
      <c r="F4451" s="1">
        <v>648.57144925359501</v>
      </c>
    </row>
    <row r="4452" spans="1:6" x14ac:dyDescent="0.3">
      <c r="A4452" t="s">
        <v>4331</v>
      </c>
      <c r="B4452" t="s">
        <v>4332</v>
      </c>
      <c r="C4452" t="s">
        <v>4480</v>
      </c>
      <c r="D4452">
        <v>231</v>
      </c>
      <c r="E4452" s="25">
        <v>110.383714592877</v>
      </c>
      <c r="F4452" s="1">
        <v>439.83926488863199</v>
      </c>
    </row>
    <row r="4453" spans="1:6" x14ac:dyDescent="0.3">
      <c r="A4453" t="s">
        <v>4331</v>
      </c>
      <c r="B4453" t="s">
        <v>4332</v>
      </c>
      <c r="C4453" t="s">
        <v>4481</v>
      </c>
      <c r="D4453">
        <v>325</v>
      </c>
      <c r="E4453" s="25">
        <v>155.30176295534599</v>
      </c>
      <c r="F4453" s="1">
        <v>444.38743531877401</v>
      </c>
    </row>
    <row r="4454" spans="1:6" x14ac:dyDescent="0.3">
      <c r="A4454" t="s">
        <v>4331</v>
      </c>
      <c r="B4454" t="s">
        <v>4332</v>
      </c>
      <c r="C4454" t="s">
        <v>4482</v>
      </c>
      <c r="D4454">
        <v>156</v>
      </c>
      <c r="E4454" s="25">
        <v>74.544846218565993</v>
      </c>
      <c r="F4454" s="1">
        <v>320.03374296723899</v>
      </c>
    </row>
    <row r="4455" spans="1:6" x14ac:dyDescent="0.3">
      <c r="A4455" t="s">
        <v>4331</v>
      </c>
      <c r="B4455" t="s">
        <v>4332</v>
      </c>
      <c r="C4455" t="s">
        <v>4483</v>
      </c>
      <c r="D4455">
        <v>272</v>
      </c>
      <c r="E4455" s="25">
        <v>129.97562930416601</v>
      </c>
      <c r="F4455" s="1">
        <v>527.75945378777305</v>
      </c>
    </row>
    <row r="4456" spans="1:6" x14ac:dyDescent="0.3">
      <c r="A4456" t="s">
        <v>4331</v>
      </c>
      <c r="B4456" t="s">
        <v>4332</v>
      </c>
      <c r="C4456" t="s">
        <v>4484</v>
      </c>
      <c r="D4456">
        <v>295</v>
      </c>
      <c r="E4456" s="25">
        <v>140.96621560562201</v>
      </c>
      <c r="F4456" s="1">
        <v>612.29976689635703</v>
      </c>
    </row>
    <row r="4457" spans="1:6" x14ac:dyDescent="0.3">
      <c r="A4457" t="s">
        <v>4331</v>
      </c>
      <c r="B4457" t="s">
        <v>4332</v>
      </c>
      <c r="C4457" t="s">
        <v>4485</v>
      </c>
      <c r="D4457">
        <v>308</v>
      </c>
      <c r="E4457" s="25">
        <v>147.17828612383499</v>
      </c>
      <c r="F4457" s="1">
        <v>561.94116519349404</v>
      </c>
    </row>
    <row r="4458" spans="1:6" x14ac:dyDescent="0.3">
      <c r="A4458" t="s">
        <v>4331</v>
      </c>
      <c r="B4458" t="s">
        <v>4332</v>
      </c>
      <c r="C4458" t="s">
        <v>4486</v>
      </c>
      <c r="D4458">
        <v>352</v>
      </c>
      <c r="E4458" s="25">
        <v>168.203755570098</v>
      </c>
      <c r="F4458" s="1">
        <v>544.82780532533604</v>
      </c>
    </row>
    <row r="4459" spans="1:6" x14ac:dyDescent="0.3">
      <c r="A4459" t="s">
        <v>4331</v>
      </c>
      <c r="B4459" t="s">
        <v>4332</v>
      </c>
      <c r="C4459" t="s">
        <v>4487</v>
      </c>
      <c r="D4459">
        <v>529</v>
      </c>
      <c r="E4459" s="25">
        <v>252.78348493346999</v>
      </c>
      <c r="F4459" s="1">
        <v>932.82134090858801</v>
      </c>
    </row>
    <row r="4460" spans="1:6" x14ac:dyDescent="0.3">
      <c r="A4460" t="s">
        <v>4331</v>
      </c>
      <c r="B4460" t="s">
        <v>4332</v>
      </c>
      <c r="C4460" t="s">
        <v>4488</v>
      </c>
      <c r="D4460">
        <v>708</v>
      </c>
      <c r="E4460" s="25">
        <v>338.31891745349202</v>
      </c>
      <c r="F4460" s="1">
        <v>940.06433102481503</v>
      </c>
    </row>
    <row r="4461" spans="1:6" x14ac:dyDescent="0.3">
      <c r="A4461" t="s">
        <v>4331</v>
      </c>
      <c r="B4461" t="s">
        <v>4332</v>
      </c>
      <c r="C4461" t="s">
        <v>4489</v>
      </c>
      <c r="D4461">
        <v>640</v>
      </c>
      <c r="E4461" s="25">
        <v>305.82501012745001</v>
      </c>
      <c r="F4461" s="1">
        <v>975.39998548982896</v>
      </c>
    </row>
    <row r="4462" spans="1:6" x14ac:dyDescent="0.3">
      <c r="A4462" t="s">
        <v>4331</v>
      </c>
      <c r="B4462" t="s">
        <v>4332</v>
      </c>
      <c r="C4462" t="s">
        <v>4490</v>
      </c>
      <c r="D4462">
        <v>298</v>
      </c>
      <c r="E4462" s="25">
        <v>142.39977034059399</v>
      </c>
      <c r="F4462" s="1">
        <v>567.32976472553798</v>
      </c>
    </row>
    <row r="4463" spans="1:6" x14ac:dyDescent="0.3">
      <c r="A4463" t="s">
        <v>4331</v>
      </c>
      <c r="B4463" t="s">
        <v>4332</v>
      </c>
      <c r="C4463" t="s">
        <v>4491</v>
      </c>
      <c r="D4463">
        <v>400</v>
      </c>
      <c r="E4463" s="25">
        <v>191.140631329656</v>
      </c>
      <c r="F4463" s="1">
        <v>514.05057890830403</v>
      </c>
    </row>
    <row r="4464" spans="1:6" x14ac:dyDescent="0.3">
      <c r="A4464" t="s">
        <v>4331</v>
      </c>
      <c r="B4464" t="s">
        <v>4332</v>
      </c>
      <c r="C4464" t="s">
        <v>4492</v>
      </c>
      <c r="D4464">
        <v>299</v>
      </c>
      <c r="E4464" s="25">
        <v>142.87762191891801</v>
      </c>
      <c r="F4464" s="1">
        <v>413.408691820515</v>
      </c>
    </row>
    <row r="4465" spans="1:6" x14ac:dyDescent="0.3">
      <c r="A4465" t="s">
        <v>4331</v>
      </c>
      <c r="B4465" t="s">
        <v>4332</v>
      </c>
      <c r="C4465" t="s">
        <v>4493</v>
      </c>
      <c r="D4465">
        <v>375</v>
      </c>
      <c r="E4465" s="25">
        <v>179.19434187155301</v>
      </c>
      <c r="F4465" s="1">
        <v>476.34948459989801</v>
      </c>
    </row>
    <row r="4466" spans="1:6" x14ac:dyDescent="0.3">
      <c r="A4466" t="s">
        <v>4331</v>
      </c>
      <c r="B4466" t="s">
        <v>4332</v>
      </c>
      <c r="C4466" t="s">
        <v>4494</v>
      </c>
      <c r="D4466">
        <v>458</v>
      </c>
      <c r="E4466" s="25">
        <v>218.85602287245601</v>
      </c>
      <c r="F4466" s="1">
        <v>542.34845489034205</v>
      </c>
    </row>
    <row r="4467" spans="1:6" x14ac:dyDescent="0.3">
      <c r="A4467" t="s">
        <v>4331</v>
      </c>
      <c r="B4467" t="s">
        <v>4332</v>
      </c>
      <c r="C4467" t="s">
        <v>4495</v>
      </c>
      <c r="D4467">
        <v>111</v>
      </c>
      <c r="E4467" s="25">
        <v>53.041525193979602</v>
      </c>
      <c r="F4467" s="1">
        <v>175.118066925384</v>
      </c>
    </row>
    <row r="4468" spans="1:6" x14ac:dyDescent="0.3">
      <c r="A4468" t="s">
        <v>4331</v>
      </c>
      <c r="B4468" t="s">
        <v>4332</v>
      </c>
      <c r="C4468" t="s">
        <v>4496</v>
      </c>
      <c r="D4468">
        <v>244</v>
      </c>
      <c r="E4468" s="25">
        <v>116.59578511109</v>
      </c>
      <c r="F4468" s="1">
        <v>348.59423683141603</v>
      </c>
    </row>
    <row r="4469" spans="1:6" x14ac:dyDescent="0.3">
      <c r="A4469" t="s">
        <v>4331</v>
      </c>
      <c r="B4469" t="s">
        <v>4332</v>
      </c>
      <c r="C4469" t="s">
        <v>4497</v>
      </c>
      <c r="D4469">
        <v>413</v>
      </c>
      <c r="E4469" s="25">
        <v>197.35270184787001</v>
      </c>
      <c r="F4469" s="1">
        <v>625.19757834360905</v>
      </c>
    </row>
    <row r="4470" spans="1:6" x14ac:dyDescent="0.3">
      <c r="A4470" t="s">
        <v>4331</v>
      </c>
      <c r="B4470" t="s">
        <v>4332</v>
      </c>
      <c r="C4470" t="s">
        <v>4498</v>
      </c>
      <c r="D4470">
        <v>256</v>
      </c>
      <c r="E4470" s="25">
        <v>122.33000405097999</v>
      </c>
      <c r="F4470" s="1">
        <v>343.16019415724998</v>
      </c>
    </row>
    <row r="4471" spans="1:6" x14ac:dyDescent="0.3">
      <c r="A4471" t="s">
        <v>4331</v>
      </c>
      <c r="B4471" t="s">
        <v>4332</v>
      </c>
      <c r="C4471" t="s">
        <v>4499</v>
      </c>
      <c r="D4471">
        <v>376</v>
      </c>
      <c r="E4471" s="25">
        <v>179.672193449877</v>
      </c>
      <c r="F4471" s="1">
        <v>478.924312336924</v>
      </c>
    </row>
    <row r="4472" spans="1:6" x14ac:dyDescent="0.3">
      <c r="A4472" t="s">
        <v>4331</v>
      </c>
      <c r="B4472" t="s">
        <v>4332</v>
      </c>
      <c r="C4472" t="s">
        <v>4500</v>
      </c>
      <c r="D4472">
        <v>280</v>
      </c>
      <c r="E4472" s="25">
        <v>133.798441930759</v>
      </c>
      <c r="F4472" s="1">
        <v>419.30883268691099</v>
      </c>
    </row>
    <row r="4473" spans="1:6" x14ac:dyDescent="0.3">
      <c r="A4473" t="s">
        <v>4331</v>
      </c>
      <c r="B4473" t="s">
        <v>4332</v>
      </c>
      <c r="C4473" t="s">
        <v>4501</v>
      </c>
      <c r="D4473">
        <v>137</v>
      </c>
      <c r="E4473" s="25">
        <v>65.465666230407294</v>
      </c>
      <c r="F4473" s="1">
        <v>263.37919110746498</v>
      </c>
    </row>
    <row r="4474" spans="1:6" x14ac:dyDescent="0.3">
      <c r="A4474" t="s">
        <v>4331</v>
      </c>
      <c r="B4474" t="s">
        <v>4332</v>
      </c>
      <c r="C4474" t="s">
        <v>4502</v>
      </c>
      <c r="D4474">
        <v>213</v>
      </c>
      <c r="E4474" s="25">
        <v>101.78238618304199</v>
      </c>
      <c r="F4474" s="1">
        <v>330.49152854026897</v>
      </c>
    </row>
    <row r="4475" spans="1:6" x14ac:dyDescent="0.3">
      <c r="A4475" t="s">
        <v>4331</v>
      </c>
      <c r="B4475" t="s">
        <v>4332</v>
      </c>
      <c r="C4475" t="s">
        <v>4503</v>
      </c>
      <c r="D4475">
        <v>457</v>
      </c>
      <c r="E4475" s="25">
        <v>218.37817129413199</v>
      </c>
      <c r="F4475" s="1">
        <v>566.59161178525005</v>
      </c>
    </row>
    <row r="4476" spans="1:6" x14ac:dyDescent="0.3">
      <c r="A4476" t="s">
        <v>4331</v>
      </c>
      <c r="B4476" t="s">
        <v>4332</v>
      </c>
      <c r="C4476" t="s">
        <v>4504</v>
      </c>
      <c r="D4476">
        <v>245</v>
      </c>
      <c r="E4476" s="25">
        <v>117.073636689414</v>
      </c>
      <c r="F4476" s="1">
        <v>385.02605305837699</v>
      </c>
    </row>
    <row r="4477" spans="1:6" x14ac:dyDescent="0.3">
      <c r="A4477" t="s">
        <v>4331</v>
      </c>
      <c r="B4477" t="s">
        <v>4332</v>
      </c>
      <c r="C4477" t="s">
        <v>4505</v>
      </c>
      <c r="D4477">
        <v>419</v>
      </c>
      <c r="E4477" s="25">
        <v>200.21981131781499</v>
      </c>
      <c r="F4477" s="1">
        <v>575.62821617742702</v>
      </c>
    </row>
    <row r="4478" spans="1:6" x14ac:dyDescent="0.3">
      <c r="A4478" t="s">
        <v>4331</v>
      </c>
      <c r="B4478" t="s">
        <v>4332</v>
      </c>
      <c r="C4478" t="s">
        <v>4506</v>
      </c>
      <c r="D4478">
        <v>193</v>
      </c>
      <c r="E4478" s="25">
        <v>92.225354616559201</v>
      </c>
      <c r="F4478" s="1">
        <v>300.90375690680003</v>
      </c>
    </row>
    <row r="4479" spans="1:6" x14ac:dyDescent="0.3">
      <c r="A4479" t="s">
        <v>4331</v>
      </c>
      <c r="B4479" t="s">
        <v>4332</v>
      </c>
      <c r="C4479" t="s">
        <v>4507</v>
      </c>
      <c r="D4479">
        <v>305</v>
      </c>
      <c r="E4479" s="25">
        <v>145.74473138886299</v>
      </c>
      <c r="F4479" s="1">
        <v>415.83206230956603</v>
      </c>
    </row>
    <row r="4480" spans="1:6" x14ac:dyDescent="0.3">
      <c r="A4480" t="s">
        <v>4331</v>
      </c>
      <c r="B4480" t="s">
        <v>4332</v>
      </c>
      <c r="C4480" t="s">
        <v>4508</v>
      </c>
      <c r="D4480">
        <v>423</v>
      </c>
      <c r="E4480" s="25">
        <v>202.13121763111201</v>
      </c>
      <c r="F4480" s="1">
        <v>550.51674560059303</v>
      </c>
    </row>
    <row r="4481" spans="1:6" x14ac:dyDescent="0.3">
      <c r="A4481" t="s">
        <v>4331</v>
      </c>
      <c r="B4481" t="s">
        <v>4332</v>
      </c>
      <c r="C4481" t="s">
        <v>4509</v>
      </c>
      <c r="D4481">
        <v>334</v>
      </c>
      <c r="E4481" s="25">
        <v>159.60242716026301</v>
      </c>
      <c r="F4481" s="1">
        <v>491.96361917504902</v>
      </c>
    </row>
    <row r="4482" spans="1:6" x14ac:dyDescent="0.3">
      <c r="A4482" t="s">
        <v>4331</v>
      </c>
      <c r="B4482" t="s">
        <v>4332</v>
      </c>
      <c r="C4482" t="s">
        <v>4510</v>
      </c>
      <c r="D4482">
        <v>234</v>
      </c>
      <c r="E4482" s="25">
        <v>111.817269327849</v>
      </c>
      <c r="F4482" s="1">
        <v>342.97750695906802</v>
      </c>
    </row>
    <row r="4483" spans="1:6" x14ac:dyDescent="0.3">
      <c r="A4483" t="s">
        <v>4331</v>
      </c>
      <c r="B4483" t="s">
        <v>4332</v>
      </c>
      <c r="C4483" t="s">
        <v>4511</v>
      </c>
      <c r="D4483">
        <v>470</v>
      </c>
      <c r="E4483" s="25">
        <v>224.59024181234599</v>
      </c>
      <c r="F4483" s="1">
        <v>614.13784780629396</v>
      </c>
    </row>
    <row r="4484" spans="1:6" x14ac:dyDescent="0.3">
      <c r="A4484" t="s">
        <v>4331</v>
      </c>
      <c r="B4484" t="s">
        <v>4332</v>
      </c>
      <c r="C4484" t="s">
        <v>4512</v>
      </c>
      <c r="D4484">
        <v>319</v>
      </c>
      <c r="E4484" s="25">
        <v>152.43465348540099</v>
      </c>
      <c r="F4484" s="1">
        <v>460.29033988281799</v>
      </c>
    </row>
    <row r="4485" spans="1:6" x14ac:dyDescent="0.3">
      <c r="A4485" t="s">
        <v>4331</v>
      </c>
      <c r="B4485" t="s">
        <v>4332</v>
      </c>
      <c r="C4485" t="s">
        <v>4513</v>
      </c>
      <c r="D4485">
        <v>194</v>
      </c>
      <c r="E4485" s="25">
        <v>92.703206194883293</v>
      </c>
      <c r="F4485" s="1">
        <v>281.69873217839302</v>
      </c>
    </row>
    <row r="4486" spans="1:6" x14ac:dyDescent="0.3">
      <c r="A4486" t="s">
        <v>4331</v>
      </c>
      <c r="B4486" t="s">
        <v>4332</v>
      </c>
      <c r="C4486" t="s">
        <v>4514</v>
      </c>
      <c r="D4486">
        <v>424</v>
      </c>
      <c r="E4486" s="25">
        <v>202.609069209436</v>
      </c>
      <c r="F4486" s="1">
        <v>564.40196144095205</v>
      </c>
    </row>
    <row r="4487" spans="1:6" x14ac:dyDescent="0.3">
      <c r="A4487" t="s">
        <v>4331</v>
      </c>
      <c r="B4487" t="s">
        <v>4332</v>
      </c>
      <c r="C4487" t="s">
        <v>4515</v>
      </c>
      <c r="D4487">
        <v>321</v>
      </c>
      <c r="E4487" s="25">
        <v>153.390356642049</v>
      </c>
      <c r="F4487" s="1">
        <v>384.79238921139802</v>
      </c>
    </row>
    <row r="4488" spans="1:6" x14ac:dyDescent="0.3">
      <c r="A4488" t="s">
        <v>4331</v>
      </c>
      <c r="B4488" t="s">
        <v>4332</v>
      </c>
      <c r="C4488" t="s">
        <v>4516</v>
      </c>
      <c r="D4488">
        <v>298</v>
      </c>
      <c r="E4488" s="25">
        <v>142.39977034059399</v>
      </c>
      <c r="F4488" s="1">
        <v>424.87458924729401</v>
      </c>
    </row>
    <row r="4489" spans="1:6" x14ac:dyDescent="0.3">
      <c r="A4489" t="s">
        <v>4331</v>
      </c>
      <c r="B4489" t="s">
        <v>4332</v>
      </c>
      <c r="C4489" t="s">
        <v>4517</v>
      </c>
      <c r="D4489">
        <v>298</v>
      </c>
      <c r="E4489" s="25">
        <v>142.39977034059399</v>
      </c>
      <c r="F4489" s="1">
        <v>429.696674478815</v>
      </c>
    </row>
    <row r="4490" spans="1:6" x14ac:dyDescent="0.3">
      <c r="A4490" t="s">
        <v>4331</v>
      </c>
      <c r="B4490" t="s">
        <v>4332</v>
      </c>
      <c r="C4490" t="s">
        <v>4518</v>
      </c>
      <c r="D4490">
        <v>321</v>
      </c>
      <c r="E4490" s="25">
        <v>153.390356642049</v>
      </c>
      <c r="F4490" s="1">
        <v>463.87332570767899</v>
      </c>
    </row>
    <row r="4491" spans="1:6" x14ac:dyDescent="0.3">
      <c r="A4491" t="s">
        <v>4331</v>
      </c>
      <c r="B4491" t="s">
        <v>4332</v>
      </c>
      <c r="C4491" t="s">
        <v>4519</v>
      </c>
      <c r="D4491">
        <v>398</v>
      </c>
      <c r="E4491" s="25">
        <v>190.18492817300799</v>
      </c>
      <c r="F4491" s="1">
        <v>556.87448028137703</v>
      </c>
    </row>
    <row r="4492" spans="1:6" x14ac:dyDescent="0.3">
      <c r="A4492" t="s">
        <v>4331</v>
      </c>
      <c r="B4492" t="s">
        <v>4332</v>
      </c>
      <c r="C4492" t="s">
        <v>4520</v>
      </c>
      <c r="D4492">
        <v>224</v>
      </c>
      <c r="E4492" s="25">
        <v>107.038753544608</v>
      </c>
      <c r="F4492" s="1">
        <v>311.46317032557198</v>
      </c>
    </row>
    <row r="4493" spans="1:6" x14ac:dyDescent="0.3">
      <c r="A4493" t="s">
        <v>4331</v>
      </c>
      <c r="B4493" t="s">
        <v>4332</v>
      </c>
      <c r="C4493" t="s">
        <v>4521</v>
      </c>
      <c r="D4493">
        <v>378</v>
      </c>
      <c r="E4493" s="25">
        <v>180.62789660652501</v>
      </c>
      <c r="F4493" s="1">
        <v>455.70813874404399</v>
      </c>
    </row>
    <row r="4494" spans="1:6" x14ac:dyDescent="0.3">
      <c r="A4494" t="s">
        <v>4331</v>
      </c>
      <c r="B4494" t="s">
        <v>4332</v>
      </c>
      <c r="C4494" t="s">
        <v>4522</v>
      </c>
      <c r="D4494">
        <v>129</v>
      </c>
      <c r="E4494" s="25">
        <v>61.642853603814203</v>
      </c>
      <c r="F4494" s="1">
        <v>218.18174290846699</v>
      </c>
    </row>
    <row r="4495" spans="1:6" x14ac:dyDescent="0.3">
      <c r="A4495" t="s">
        <v>4331</v>
      </c>
      <c r="B4495" t="s">
        <v>4332</v>
      </c>
      <c r="C4495" t="s">
        <v>4523</v>
      </c>
      <c r="D4495">
        <v>218</v>
      </c>
      <c r="E4495" s="25">
        <v>104.17164407466301</v>
      </c>
      <c r="F4495" s="1">
        <v>370.41281992451798</v>
      </c>
    </row>
    <row r="4496" spans="1:6" x14ac:dyDescent="0.3">
      <c r="A4496" t="s">
        <v>4331</v>
      </c>
      <c r="B4496" t="s">
        <v>4332</v>
      </c>
      <c r="C4496" t="s">
        <v>4524</v>
      </c>
      <c r="D4496">
        <v>283</v>
      </c>
      <c r="E4496" s="25">
        <v>135.231996665732</v>
      </c>
      <c r="F4496" s="1">
        <v>381.07159078894603</v>
      </c>
    </row>
    <row r="4497" spans="1:6" x14ac:dyDescent="0.3">
      <c r="A4497" t="s">
        <v>4331</v>
      </c>
      <c r="B4497" t="s">
        <v>4332</v>
      </c>
      <c r="C4497" t="s">
        <v>4525</v>
      </c>
      <c r="D4497">
        <v>362</v>
      </c>
      <c r="E4497" s="25">
        <v>172.982271353339</v>
      </c>
      <c r="F4497" s="1">
        <v>519.61207154982901</v>
      </c>
    </row>
    <row r="4498" spans="1:6" x14ac:dyDescent="0.3">
      <c r="A4498" t="s">
        <v>4331</v>
      </c>
      <c r="B4498" t="s">
        <v>4332</v>
      </c>
      <c r="C4498" t="s">
        <v>4526</v>
      </c>
      <c r="D4498">
        <v>537</v>
      </c>
      <c r="E4498" s="25">
        <v>256.60629756006398</v>
      </c>
      <c r="F4498" s="1">
        <v>674.76329631516899</v>
      </c>
    </row>
    <row r="4499" spans="1:6" x14ac:dyDescent="0.3">
      <c r="A4499" t="s">
        <v>4331</v>
      </c>
      <c r="B4499" t="s">
        <v>4332</v>
      </c>
      <c r="C4499" t="s">
        <v>4527</v>
      </c>
      <c r="D4499">
        <v>367</v>
      </c>
      <c r="E4499" s="25">
        <v>175.37152924495999</v>
      </c>
      <c r="F4499" s="1">
        <v>462.29400448221901</v>
      </c>
    </row>
    <row r="4500" spans="1:6" x14ac:dyDescent="0.3">
      <c r="A4500" t="s">
        <v>4331</v>
      </c>
      <c r="B4500" t="s">
        <v>4332</v>
      </c>
      <c r="C4500" t="s">
        <v>4528</v>
      </c>
      <c r="D4500">
        <v>334</v>
      </c>
      <c r="E4500" s="25">
        <v>159.60242716026301</v>
      </c>
      <c r="F4500" s="1">
        <v>566.699088935747</v>
      </c>
    </row>
    <row r="4501" spans="1:6" x14ac:dyDescent="0.3">
      <c r="A4501" t="s">
        <v>4331</v>
      </c>
      <c r="B4501" t="s">
        <v>4332</v>
      </c>
      <c r="C4501" t="s">
        <v>4529</v>
      </c>
      <c r="D4501">
        <v>359</v>
      </c>
      <c r="E4501" s="25">
        <v>171.548716618367</v>
      </c>
      <c r="F4501" s="1">
        <v>486.996446240225</v>
      </c>
    </row>
    <row r="4502" spans="1:6" x14ac:dyDescent="0.3">
      <c r="A4502" t="s">
        <v>4331</v>
      </c>
      <c r="B4502" t="s">
        <v>4332</v>
      </c>
      <c r="C4502" t="s">
        <v>4530</v>
      </c>
      <c r="D4502">
        <v>203</v>
      </c>
      <c r="E4502" s="25">
        <v>97.003870399800604</v>
      </c>
      <c r="F4502" s="1">
        <v>315.84400397355603</v>
      </c>
    </row>
    <row r="4503" spans="1:6" x14ac:dyDescent="0.3">
      <c r="A4503" t="s">
        <v>4331</v>
      </c>
      <c r="B4503" t="s">
        <v>4332</v>
      </c>
      <c r="C4503" t="s">
        <v>4531</v>
      </c>
      <c r="D4503">
        <v>525</v>
      </c>
      <c r="E4503" s="25">
        <v>250.87207862017399</v>
      </c>
      <c r="F4503" s="1">
        <v>641.42267052187697</v>
      </c>
    </row>
    <row r="4504" spans="1:6" x14ac:dyDescent="0.3">
      <c r="A4504" t="s">
        <v>4331</v>
      </c>
      <c r="B4504" t="s">
        <v>4332</v>
      </c>
      <c r="C4504" t="s">
        <v>4532</v>
      </c>
      <c r="D4504">
        <v>444</v>
      </c>
      <c r="E4504" s="25">
        <v>212.16610077591801</v>
      </c>
      <c r="F4504" s="1">
        <v>590.58159550695098</v>
      </c>
    </row>
    <row r="4505" spans="1:6" x14ac:dyDescent="0.3">
      <c r="A4505" t="s">
        <v>4331</v>
      </c>
      <c r="B4505" t="s">
        <v>4332</v>
      </c>
      <c r="C4505" t="s">
        <v>4533</v>
      </c>
      <c r="D4505">
        <v>413</v>
      </c>
      <c r="E4505" s="25">
        <v>197.35270184787001</v>
      </c>
      <c r="F4505" s="1">
        <v>586.94905897722197</v>
      </c>
    </row>
    <row r="4506" spans="1:6" x14ac:dyDescent="0.3">
      <c r="A4506" t="s">
        <v>4331</v>
      </c>
      <c r="B4506" t="s">
        <v>4332</v>
      </c>
      <c r="C4506" t="s">
        <v>4534</v>
      </c>
      <c r="D4506">
        <v>460</v>
      </c>
      <c r="E4506" s="25">
        <v>219.81172602910499</v>
      </c>
      <c r="F4506" s="1">
        <v>668.03363292120605</v>
      </c>
    </row>
    <row r="4507" spans="1:6" x14ac:dyDescent="0.3">
      <c r="A4507" t="s">
        <v>4331</v>
      </c>
      <c r="B4507" t="s">
        <v>4332</v>
      </c>
      <c r="C4507" t="s">
        <v>4535</v>
      </c>
      <c r="D4507">
        <v>191</v>
      </c>
      <c r="E4507" s="25">
        <v>91.269651459910904</v>
      </c>
      <c r="F4507" s="1">
        <v>347.54127528564601</v>
      </c>
    </row>
    <row r="4508" spans="1:6" x14ac:dyDescent="0.3">
      <c r="A4508" t="s">
        <v>4331</v>
      </c>
      <c r="B4508" t="s">
        <v>4332</v>
      </c>
      <c r="C4508" t="s">
        <v>4536</v>
      </c>
      <c r="D4508">
        <v>650</v>
      </c>
      <c r="E4508" s="25">
        <v>310.60352591069102</v>
      </c>
      <c r="F4508" s="1">
        <v>794.91712490483803</v>
      </c>
    </row>
    <row r="4509" spans="1:6" x14ac:dyDescent="0.3">
      <c r="A4509" t="s">
        <v>4331</v>
      </c>
      <c r="B4509" t="s">
        <v>4332</v>
      </c>
      <c r="C4509" t="s">
        <v>4537</v>
      </c>
      <c r="D4509">
        <v>113</v>
      </c>
      <c r="E4509" s="25">
        <v>53.9972283506279</v>
      </c>
      <c r="F4509" s="1">
        <v>193.14407369950499</v>
      </c>
    </row>
    <row r="4510" spans="1:6" x14ac:dyDescent="0.3">
      <c r="A4510" t="s">
        <v>4331</v>
      </c>
      <c r="B4510" t="s">
        <v>4332</v>
      </c>
      <c r="C4510" t="s">
        <v>4538</v>
      </c>
      <c r="D4510">
        <v>292</v>
      </c>
      <c r="E4510" s="25">
        <v>139.53266087064901</v>
      </c>
      <c r="F4510" s="1">
        <v>488.78361973475802</v>
      </c>
    </row>
    <row r="4511" spans="1:6" x14ac:dyDescent="0.3">
      <c r="A4511" t="s">
        <v>4331</v>
      </c>
      <c r="B4511" t="s">
        <v>4332</v>
      </c>
      <c r="C4511" t="s">
        <v>4539</v>
      </c>
      <c r="D4511">
        <v>242</v>
      </c>
      <c r="E4511" s="25">
        <v>115.640081954442</v>
      </c>
      <c r="F4511" s="1">
        <v>419.57284559681398</v>
      </c>
    </row>
    <row r="4512" spans="1:6" x14ac:dyDescent="0.3">
      <c r="A4512" t="s">
        <v>4331</v>
      </c>
      <c r="B4512" t="s">
        <v>4332</v>
      </c>
      <c r="C4512" t="s">
        <v>4540</v>
      </c>
      <c r="D4512">
        <v>524</v>
      </c>
      <c r="E4512" s="25">
        <v>250.39422704185</v>
      </c>
      <c r="F4512" s="1">
        <v>696.20264727431902</v>
      </c>
    </row>
    <row r="4513" spans="1:6" x14ac:dyDescent="0.3">
      <c r="A4513" t="s">
        <v>4331</v>
      </c>
      <c r="B4513" t="s">
        <v>4332</v>
      </c>
      <c r="C4513" t="s">
        <v>4541</v>
      </c>
      <c r="D4513">
        <v>366</v>
      </c>
      <c r="E4513" s="25">
        <v>174.89367766663599</v>
      </c>
      <c r="F4513" s="1">
        <v>542.76364952625795</v>
      </c>
    </row>
    <row r="4514" spans="1:6" x14ac:dyDescent="0.3">
      <c r="A4514" t="s">
        <v>4331</v>
      </c>
      <c r="B4514" t="s">
        <v>4332</v>
      </c>
      <c r="C4514" t="s">
        <v>4542</v>
      </c>
      <c r="D4514">
        <v>164</v>
      </c>
      <c r="E4514" s="25">
        <v>78.367658845159099</v>
      </c>
      <c r="F4514" s="1">
        <v>273.018323573906</v>
      </c>
    </row>
    <row r="4515" spans="1:6" x14ac:dyDescent="0.3">
      <c r="A4515" t="s">
        <v>4331</v>
      </c>
      <c r="B4515" t="s">
        <v>4332</v>
      </c>
      <c r="C4515" t="s">
        <v>4543</v>
      </c>
      <c r="D4515">
        <v>146</v>
      </c>
      <c r="E4515" s="25">
        <v>69.766330435324505</v>
      </c>
      <c r="F4515" s="1">
        <v>277.51601259991901</v>
      </c>
    </row>
    <row r="4516" spans="1:6" x14ac:dyDescent="0.3">
      <c r="A4516" t="s">
        <v>4331</v>
      </c>
      <c r="B4516" t="s">
        <v>4332</v>
      </c>
      <c r="C4516" t="s">
        <v>4544</v>
      </c>
      <c r="D4516">
        <v>311</v>
      </c>
      <c r="E4516" s="25">
        <v>148.61184085880799</v>
      </c>
      <c r="F4516" s="1">
        <v>525.16844766156805</v>
      </c>
    </row>
    <row r="4517" spans="1:6" x14ac:dyDescent="0.3">
      <c r="A4517" t="s">
        <v>4331</v>
      </c>
      <c r="B4517" t="s">
        <v>4332</v>
      </c>
      <c r="C4517" t="s">
        <v>4545</v>
      </c>
      <c r="D4517">
        <v>291</v>
      </c>
      <c r="E4517" s="25">
        <v>139.05480929232499</v>
      </c>
      <c r="F4517" s="1">
        <v>441.30277437567503</v>
      </c>
    </row>
    <row r="4518" spans="1:6" x14ac:dyDescent="0.3">
      <c r="A4518" t="s">
        <v>4331</v>
      </c>
      <c r="B4518" t="s">
        <v>4332</v>
      </c>
      <c r="C4518" t="s">
        <v>4546</v>
      </c>
      <c r="D4518">
        <v>256</v>
      </c>
      <c r="E4518" s="25">
        <v>122.33000405097999</v>
      </c>
      <c r="F4518" s="1">
        <v>399.54140545317</v>
      </c>
    </row>
    <row r="4519" spans="1:6" x14ac:dyDescent="0.3">
      <c r="A4519" t="s">
        <v>4331</v>
      </c>
      <c r="B4519" t="s">
        <v>4332</v>
      </c>
      <c r="C4519" t="s">
        <v>4547</v>
      </c>
      <c r="D4519">
        <v>181</v>
      </c>
      <c r="E4519" s="25">
        <v>86.491135676669501</v>
      </c>
      <c r="F4519" s="1">
        <v>312.44247419687503</v>
      </c>
    </row>
    <row r="4520" spans="1:6" x14ac:dyDescent="0.3">
      <c r="A4520" t="s">
        <v>4331</v>
      </c>
      <c r="B4520" t="s">
        <v>4332</v>
      </c>
      <c r="C4520" t="s">
        <v>4548</v>
      </c>
      <c r="D4520">
        <v>308</v>
      </c>
      <c r="E4520" s="25">
        <v>147.17828612383499</v>
      </c>
      <c r="F4520" s="1">
        <v>517.15669809600297</v>
      </c>
    </row>
    <row r="4521" spans="1:6" x14ac:dyDescent="0.3">
      <c r="A4521" t="s">
        <v>4331</v>
      </c>
      <c r="B4521" t="s">
        <v>4332</v>
      </c>
      <c r="C4521" t="s">
        <v>4549</v>
      </c>
      <c r="D4521">
        <v>194</v>
      </c>
      <c r="E4521" s="25">
        <v>92.703206194883293</v>
      </c>
      <c r="F4521" s="1">
        <v>324.13615039790801</v>
      </c>
    </row>
    <row r="4522" spans="1:6" x14ac:dyDescent="0.3">
      <c r="A4522" t="s">
        <v>4331</v>
      </c>
      <c r="B4522" t="s">
        <v>4332</v>
      </c>
      <c r="C4522" t="s">
        <v>4550</v>
      </c>
      <c r="D4522">
        <v>235</v>
      </c>
      <c r="E4522" s="25">
        <v>112.295120906173</v>
      </c>
      <c r="F4522" s="1">
        <v>344.16205735757097</v>
      </c>
    </row>
    <row r="4523" spans="1:6" x14ac:dyDescent="0.3">
      <c r="A4523" t="s">
        <v>4331</v>
      </c>
      <c r="B4523" t="s">
        <v>4332</v>
      </c>
      <c r="C4523" t="s">
        <v>4551</v>
      </c>
      <c r="D4523">
        <v>338</v>
      </c>
      <c r="E4523" s="25">
        <v>161.51383347356</v>
      </c>
      <c r="F4523" s="1">
        <v>447.43693069179602</v>
      </c>
    </row>
    <row r="4524" spans="1:6" x14ac:dyDescent="0.3">
      <c r="A4524" t="s">
        <v>4331</v>
      </c>
      <c r="B4524" t="s">
        <v>4332</v>
      </c>
      <c r="C4524" t="s">
        <v>4552</v>
      </c>
      <c r="D4524">
        <v>241</v>
      </c>
      <c r="E4524" s="25">
        <v>115.162230376118</v>
      </c>
      <c r="F4524" s="1">
        <v>317.54211013840302</v>
      </c>
    </row>
    <row r="4525" spans="1:6" x14ac:dyDescent="0.3">
      <c r="A4525" t="s">
        <v>4331</v>
      </c>
      <c r="B4525" t="s">
        <v>4332</v>
      </c>
      <c r="C4525" t="s">
        <v>4553</v>
      </c>
      <c r="D4525">
        <v>299</v>
      </c>
      <c r="E4525" s="25">
        <v>142.87762191891801</v>
      </c>
      <c r="F4525" s="1">
        <v>439.07185470261999</v>
      </c>
    </row>
    <row r="4526" spans="1:6" x14ac:dyDescent="0.3">
      <c r="A4526" t="s">
        <v>4331</v>
      </c>
      <c r="B4526" t="s">
        <v>4332</v>
      </c>
      <c r="C4526" t="s">
        <v>4554</v>
      </c>
      <c r="D4526">
        <v>284</v>
      </c>
      <c r="E4526" s="25">
        <v>135.70984824405599</v>
      </c>
      <c r="F4526" s="1">
        <v>416.15797794884702</v>
      </c>
    </row>
    <row r="4527" spans="1:6" x14ac:dyDescent="0.3">
      <c r="A4527" t="s">
        <v>4331</v>
      </c>
      <c r="B4527" t="s">
        <v>4332</v>
      </c>
      <c r="C4527" t="s">
        <v>4555</v>
      </c>
      <c r="D4527">
        <v>311</v>
      </c>
      <c r="E4527" s="25">
        <v>148.61184085880799</v>
      </c>
      <c r="F4527" s="1">
        <v>494.955623090644</v>
      </c>
    </row>
    <row r="4528" spans="1:6" x14ac:dyDescent="0.3">
      <c r="A4528" t="s">
        <v>4331</v>
      </c>
      <c r="B4528" t="s">
        <v>4332</v>
      </c>
      <c r="C4528" t="s">
        <v>4556</v>
      </c>
      <c r="D4528">
        <v>162</v>
      </c>
      <c r="E4528" s="25">
        <v>77.411955688510801</v>
      </c>
      <c r="F4528" s="1">
        <v>297.39785678484901</v>
      </c>
    </row>
    <row r="4529" spans="1:6" x14ac:dyDescent="0.3">
      <c r="A4529" t="s">
        <v>4331</v>
      </c>
      <c r="B4529" t="s">
        <v>4332</v>
      </c>
      <c r="C4529" t="s">
        <v>4557</v>
      </c>
      <c r="D4529">
        <v>514</v>
      </c>
      <c r="E4529" s="25">
        <v>245.615711258608</v>
      </c>
      <c r="F4529" s="1">
        <v>737.42251357946202</v>
      </c>
    </row>
    <row r="4530" spans="1:6" x14ac:dyDescent="0.3">
      <c r="A4530" t="s">
        <v>4331</v>
      </c>
      <c r="B4530" t="s">
        <v>4332</v>
      </c>
      <c r="C4530" t="s">
        <v>4558</v>
      </c>
      <c r="D4530">
        <v>484</v>
      </c>
      <c r="E4530" s="25">
        <v>231.28016390888399</v>
      </c>
      <c r="F4530" s="1">
        <v>660.46979755225402</v>
      </c>
    </row>
    <row r="4531" spans="1:6" x14ac:dyDescent="0.3">
      <c r="A4531" t="s">
        <v>4331</v>
      </c>
      <c r="B4531" t="s">
        <v>4332</v>
      </c>
      <c r="C4531" t="s">
        <v>4559</v>
      </c>
      <c r="D4531">
        <v>441</v>
      </c>
      <c r="E4531" s="25">
        <v>210.732546040946</v>
      </c>
      <c r="F4531" s="1">
        <v>704.02799717549306</v>
      </c>
    </row>
    <row r="4532" spans="1:6" x14ac:dyDescent="0.3">
      <c r="A4532" t="s">
        <v>4331</v>
      </c>
      <c r="B4532" t="s">
        <v>4332</v>
      </c>
      <c r="C4532" t="s">
        <v>4560</v>
      </c>
      <c r="D4532">
        <v>316</v>
      </c>
      <c r="E4532" s="25">
        <v>151.00109875042801</v>
      </c>
      <c r="F4532" s="1">
        <v>486.41356648011299</v>
      </c>
    </row>
    <row r="4533" spans="1:6" x14ac:dyDescent="0.3">
      <c r="A4533" t="s">
        <v>4331</v>
      </c>
      <c r="B4533" t="s">
        <v>4332</v>
      </c>
      <c r="C4533" t="s">
        <v>4561</v>
      </c>
      <c r="D4533">
        <v>288</v>
      </c>
      <c r="E4533" s="25">
        <v>137.62125455735301</v>
      </c>
      <c r="F4533" s="1">
        <v>487.36721377934202</v>
      </c>
    </row>
    <row r="4534" spans="1:6" x14ac:dyDescent="0.3">
      <c r="A4534" t="s">
        <v>4331</v>
      </c>
      <c r="B4534" t="s">
        <v>4332</v>
      </c>
      <c r="C4534" t="s">
        <v>4562</v>
      </c>
      <c r="D4534">
        <v>198</v>
      </c>
      <c r="E4534" s="25">
        <v>94.614612508179903</v>
      </c>
      <c r="F4534" s="1">
        <v>272.85075131723801</v>
      </c>
    </row>
    <row r="4535" spans="1:6" x14ac:dyDescent="0.3">
      <c r="A4535" t="s">
        <v>4331</v>
      </c>
      <c r="B4535" t="s">
        <v>4332</v>
      </c>
      <c r="C4535" t="s">
        <v>4563</v>
      </c>
      <c r="D4535">
        <v>137</v>
      </c>
      <c r="E4535" s="25">
        <v>65.465666230407294</v>
      </c>
      <c r="F4535" s="1">
        <v>220.827135948082</v>
      </c>
    </row>
    <row r="4536" spans="1:6" x14ac:dyDescent="0.3">
      <c r="A4536" t="s">
        <v>4331</v>
      </c>
      <c r="B4536" t="s">
        <v>4332</v>
      </c>
      <c r="C4536" t="s">
        <v>4564</v>
      </c>
      <c r="D4536">
        <v>378</v>
      </c>
      <c r="E4536" s="25">
        <v>180.62789660652501</v>
      </c>
      <c r="F4536" s="1">
        <v>547.924759388231</v>
      </c>
    </row>
    <row r="4537" spans="1:6" x14ac:dyDescent="0.3">
      <c r="A4537" t="s">
        <v>4331</v>
      </c>
      <c r="B4537" t="s">
        <v>4332</v>
      </c>
      <c r="C4537" t="s">
        <v>4565</v>
      </c>
      <c r="D4537">
        <v>589</v>
      </c>
      <c r="E4537" s="25">
        <v>281.45457963291898</v>
      </c>
      <c r="F4537" s="1">
        <v>740.53143111019904</v>
      </c>
    </row>
    <row r="4538" spans="1:6" x14ac:dyDescent="0.3">
      <c r="A4538" t="s">
        <v>4331</v>
      </c>
      <c r="B4538" t="s">
        <v>4332</v>
      </c>
      <c r="C4538" t="s">
        <v>4566</v>
      </c>
      <c r="D4538">
        <v>134</v>
      </c>
      <c r="E4538" s="25">
        <v>64.032111495434904</v>
      </c>
      <c r="F4538" s="1">
        <v>220.367400713916</v>
      </c>
    </row>
    <row r="4539" spans="1:6" x14ac:dyDescent="0.3">
      <c r="A4539" t="s">
        <v>4331</v>
      </c>
      <c r="B4539" t="s">
        <v>4332</v>
      </c>
      <c r="C4539" t="s">
        <v>4567</v>
      </c>
      <c r="D4539">
        <v>545</v>
      </c>
      <c r="E4539" s="25">
        <v>260.429110186657</v>
      </c>
      <c r="F4539" s="1">
        <v>635.77217182023401</v>
      </c>
    </row>
    <row r="4540" spans="1:6" x14ac:dyDescent="0.3">
      <c r="A4540" t="s">
        <v>4331</v>
      </c>
      <c r="B4540" t="s">
        <v>4332</v>
      </c>
      <c r="C4540" t="s">
        <v>4568</v>
      </c>
      <c r="D4540">
        <v>412</v>
      </c>
      <c r="E4540" s="25">
        <v>196.87485026954599</v>
      </c>
      <c r="F4540" s="1">
        <v>538.86362030964005</v>
      </c>
    </row>
    <row r="4541" spans="1:6" x14ac:dyDescent="0.3">
      <c r="A4541" t="s">
        <v>4331</v>
      </c>
      <c r="B4541" t="s">
        <v>4332</v>
      </c>
      <c r="C4541" t="s">
        <v>4569</v>
      </c>
      <c r="D4541">
        <v>120</v>
      </c>
      <c r="E4541" s="25">
        <v>57.342189398896899</v>
      </c>
      <c r="F4541" s="1">
        <v>218.28261877228701</v>
      </c>
    </row>
    <row r="4542" spans="1:6" x14ac:dyDescent="0.3">
      <c r="A4542" t="s">
        <v>4331</v>
      </c>
      <c r="B4542" t="s">
        <v>4332</v>
      </c>
      <c r="C4542" t="s">
        <v>4570</v>
      </c>
      <c r="D4542">
        <v>173</v>
      </c>
      <c r="E4542" s="25">
        <v>82.668323050076395</v>
      </c>
      <c r="F4542" s="1">
        <v>271.153017635693</v>
      </c>
    </row>
    <row r="4543" spans="1:6" x14ac:dyDescent="0.3">
      <c r="A4543" t="s">
        <v>4331</v>
      </c>
      <c r="B4543" t="s">
        <v>4332</v>
      </c>
      <c r="C4543" t="s">
        <v>4571</v>
      </c>
      <c r="D4543">
        <v>383</v>
      </c>
      <c r="E4543" s="25">
        <v>183.017154498146</v>
      </c>
      <c r="F4543" s="1">
        <v>554.89200242391405</v>
      </c>
    </row>
    <row r="4544" spans="1:6" x14ac:dyDescent="0.3">
      <c r="A4544" t="s">
        <v>4331</v>
      </c>
      <c r="B4544" t="s">
        <v>4332</v>
      </c>
      <c r="C4544" t="s">
        <v>4572</v>
      </c>
      <c r="D4544">
        <v>515</v>
      </c>
      <c r="E4544" s="25">
        <v>246.09356283693299</v>
      </c>
      <c r="F4544" s="1">
        <v>696.02027899959603</v>
      </c>
    </row>
    <row r="4545" spans="1:6" x14ac:dyDescent="0.3">
      <c r="A4545" t="s">
        <v>4331</v>
      </c>
      <c r="B4545" t="s">
        <v>4332</v>
      </c>
      <c r="C4545" t="s">
        <v>4573</v>
      </c>
      <c r="D4545">
        <v>410</v>
      </c>
      <c r="E4545" s="25">
        <v>195.919147112898</v>
      </c>
      <c r="F4545" s="1">
        <v>566.55240776476899</v>
      </c>
    </row>
    <row r="4546" spans="1:6" x14ac:dyDescent="0.3">
      <c r="A4546" t="s">
        <v>4331</v>
      </c>
      <c r="B4546" t="s">
        <v>4332</v>
      </c>
      <c r="C4546" t="s">
        <v>4574</v>
      </c>
      <c r="D4546">
        <v>145</v>
      </c>
      <c r="E4546" s="25">
        <v>69.288478857000399</v>
      </c>
      <c r="F4546" s="1">
        <v>255.87917782268201</v>
      </c>
    </row>
    <row r="4547" spans="1:6" x14ac:dyDescent="0.3">
      <c r="A4547" t="s">
        <v>4331</v>
      </c>
      <c r="B4547" t="s">
        <v>4332</v>
      </c>
      <c r="C4547" t="s">
        <v>4575</v>
      </c>
      <c r="D4547">
        <v>262</v>
      </c>
      <c r="E4547" s="25">
        <v>125.197113520925</v>
      </c>
      <c r="F4547" s="1">
        <v>397.27806730862602</v>
      </c>
    </row>
    <row r="4548" spans="1:6" x14ac:dyDescent="0.3">
      <c r="A4548" t="s">
        <v>4331</v>
      </c>
      <c r="B4548" t="s">
        <v>4332</v>
      </c>
      <c r="C4548" t="s">
        <v>4576</v>
      </c>
      <c r="D4548">
        <v>178</v>
      </c>
      <c r="E4548" s="25">
        <v>85.057580941697097</v>
      </c>
      <c r="F4548" s="1">
        <v>293.56395408686899</v>
      </c>
    </row>
    <row r="4549" spans="1:6" x14ac:dyDescent="0.3">
      <c r="A4549" t="s">
        <v>4331</v>
      </c>
      <c r="B4549" t="s">
        <v>4332</v>
      </c>
      <c r="C4549" t="s">
        <v>4577</v>
      </c>
      <c r="D4549">
        <v>356</v>
      </c>
      <c r="E4549" s="25">
        <v>170.11516188339399</v>
      </c>
      <c r="F4549" s="1">
        <v>559.63074803336497</v>
      </c>
    </row>
    <row r="4550" spans="1:6" x14ac:dyDescent="0.3">
      <c r="A4550" t="s">
        <v>4331</v>
      </c>
      <c r="B4550" t="s">
        <v>4332</v>
      </c>
      <c r="C4550" t="s">
        <v>4578</v>
      </c>
      <c r="D4550">
        <v>417</v>
      </c>
      <c r="E4550" s="25">
        <v>199.264108161167</v>
      </c>
      <c r="F4550" s="1">
        <v>685.04912313097498</v>
      </c>
    </row>
    <row r="4551" spans="1:6" x14ac:dyDescent="0.3">
      <c r="A4551" t="s">
        <v>4331</v>
      </c>
      <c r="B4551" t="s">
        <v>4332</v>
      </c>
      <c r="C4551" t="s">
        <v>4579</v>
      </c>
      <c r="D4551">
        <v>327</v>
      </c>
      <c r="E4551" s="25">
        <v>156.25746611199401</v>
      </c>
      <c r="F4551" s="1">
        <v>510.42265398436598</v>
      </c>
    </row>
    <row r="4552" spans="1:6" x14ac:dyDescent="0.3">
      <c r="A4552" t="s">
        <v>4331</v>
      </c>
      <c r="B4552" t="s">
        <v>4332</v>
      </c>
      <c r="C4552" t="s">
        <v>4580</v>
      </c>
      <c r="D4552">
        <v>161</v>
      </c>
      <c r="E4552" s="25">
        <v>76.934104110186695</v>
      </c>
      <c r="F4552" s="1">
        <v>284.73419886483299</v>
      </c>
    </row>
    <row r="4553" spans="1:6" x14ac:dyDescent="0.3">
      <c r="A4553" t="s">
        <v>4331</v>
      </c>
      <c r="B4553" t="s">
        <v>4332</v>
      </c>
      <c r="C4553" t="s">
        <v>4581</v>
      </c>
      <c r="D4553">
        <v>258</v>
      </c>
      <c r="E4553" s="25">
        <v>123.28570720762799</v>
      </c>
      <c r="F4553" s="1">
        <v>394.57437060830199</v>
      </c>
    </row>
    <row r="4554" spans="1:6" x14ac:dyDescent="0.3">
      <c r="A4554" t="s">
        <v>4331</v>
      </c>
      <c r="B4554" t="s">
        <v>4332</v>
      </c>
      <c r="C4554" t="s">
        <v>4582</v>
      </c>
      <c r="D4554">
        <v>278</v>
      </c>
      <c r="E4554" s="25">
        <v>132.84273877411101</v>
      </c>
      <c r="F4554" s="1">
        <v>345.457197529263</v>
      </c>
    </row>
    <row r="4555" spans="1:6" x14ac:dyDescent="0.3">
      <c r="A4555" t="s">
        <v>4331</v>
      </c>
      <c r="B4555" t="s">
        <v>4332</v>
      </c>
      <c r="C4555" t="s">
        <v>4583</v>
      </c>
      <c r="D4555">
        <v>199</v>
      </c>
      <c r="E4555" s="25">
        <v>95.092464086503995</v>
      </c>
      <c r="F4555" s="1">
        <v>262.89156607715398</v>
      </c>
    </row>
    <row r="4556" spans="1:6" x14ac:dyDescent="0.3">
      <c r="A4556" t="s">
        <v>4331</v>
      </c>
      <c r="B4556" t="s">
        <v>4332</v>
      </c>
      <c r="C4556" t="s">
        <v>4584</v>
      </c>
      <c r="D4556">
        <v>206</v>
      </c>
      <c r="E4556" s="25">
        <v>98.437425134772994</v>
      </c>
      <c r="F4556" s="1">
        <v>273.93061224972399</v>
      </c>
    </row>
    <row r="4557" spans="1:6" x14ac:dyDescent="0.3">
      <c r="A4557" t="s">
        <v>4331</v>
      </c>
      <c r="B4557" t="s">
        <v>4332</v>
      </c>
      <c r="C4557" t="s">
        <v>4585</v>
      </c>
      <c r="D4557">
        <v>336</v>
      </c>
      <c r="E4557" s="25">
        <v>160.55813031691099</v>
      </c>
      <c r="F4557" s="1">
        <v>446.36054922611697</v>
      </c>
    </row>
    <row r="4558" spans="1:6" x14ac:dyDescent="0.3">
      <c r="A4558" t="s">
        <v>4331</v>
      </c>
      <c r="B4558" t="s">
        <v>4332</v>
      </c>
      <c r="C4558" t="s">
        <v>4586</v>
      </c>
      <c r="D4558">
        <v>267</v>
      </c>
      <c r="E4558" s="25">
        <v>127.586371412546</v>
      </c>
      <c r="F4558" s="1">
        <v>426.69506667908502</v>
      </c>
    </row>
    <row r="4559" spans="1:6" x14ac:dyDescent="0.3">
      <c r="A4559" t="s">
        <v>4331</v>
      </c>
      <c r="B4559" t="s">
        <v>4332</v>
      </c>
      <c r="C4559" t="s">
        <v>4587</v>
      </c>
      <c r="D4559">
        <v>358</v>
      </c>
      <c r="E4559" s="25">
        <v>171.07086504004201</v>
      </c>
      <c r="F4559" s="1">
        <v>487.14397989886697</v>
      </c>
    </row>
    <row r="4560" spans="1:6" x14ac:dyDescent="0.3">
      <c r="A4560" t="s">
        <v>4331</v>
      </c>
      <c r="B4560" t="s">
        <v>4332</v>
      </c>
      <c r="C4560" t="s">
        <v>4588</v>
      </c>
      <c r="D4560">
        <v>260</v>
      </c>
      <c r="E4560" s="25">
        <v>124.241410364277</v>
      </c>
      <c r="F4560" s="1">
        <v>393.62114048851402</v>
      </c>
    </row>
    <row r="4561" spans="1:6" x14ac:dyDescent="0.3">
      <c r="A4561" t="s">
        <v>4331</v>
      </c>
      <c r="B4561" t="s">
        <v>4332</v>
      </c>
      <c r="C4561" t="s">
        <v>4589</v>
      </c>
      <c r="D4561">
        <v>398</v>
      </c>
      <c r="E4561" s="25">
        <v>190.18492817300799</v>
      </c>
      <c r="F4561" s="1">
        <v>450.20628803515001</v>
      </c>
    </row>
    <row r="4562" spans="1:6" x14ac:dyDescent="0.3">
      <c r="A4562" t="s">
        <v>4331</v>
      </c>
      <c r="B4562" t="s">
        <v>4332</v>
      </c>
      <c r="C4562" t="s">
        <v>4590</v>
      </c>
      <c r="D4562">
        <v>402</v>
      </c>
      <c r="E4562" s="25">
        <v>192.09633448630501</v>
      </c>
      <c r="F4562" s="1">
        <v>478.63766037748297</v>
      </c>
    </row>
    <row r="4563" spans="1:6" x14ac:dyDescent="0.3">
      <c r="A4563" t="s">
        <v>4331</v>
      </c>
      <c r="B4563" t="s">
        <v>4332</v>
      </c>
      <c r="C4563" t="s">
        <v>4591</v>
      </c>
      <c r="D4563">
        <v>295</v>
      </c>
      <c r="E4563" s="25">
        <v>140.96621560562201</v>
      </c>
      <c r="F4563" s="1">
        <v>376.54963067368601</v>
      </c>
    </row>
    <row r="4564" spans="1:6" x14ac:dyDescent="0.3">
      <c r="A4564" t="s">
        <v>4331</v>
      </c>
      <c r="B4564" t="s">
        <v>4332</v>
      </c>
      <c r="C4564" t="s">
        <v>4592</v>
      </c>
      <c r="D4564">
        <v>269</v>
      </c>
      <c r="E4564" s="25">
        <v>128.542074569194</v>
      </c>
      <c r="F4564" s="1">
        <v>344.18297405742902</v>
      </c>
    </row>
    <row r="4565" spans="1:6" x14ac:dyDescent="0.3">
      <c r="A4565" t="s">
        <v>4331</v>
      </c>
      <c r="B4565" t="s">
        <v>4332</v>
      </c>
      <c r="C4565" t="s">
        <v>4593</v>
      </c>
      <c r="D4565">
        <v>187</v>
      </c>
      <c r="E4565" s="25">
        <v>89.358245146614294</v>
      </c>
      <c r="F4565" s="1">
        <v>263.56048077027401</v>
      </c>
    </row>
    <row r="4566" spans="1:6" x14ac:dyDescent="0.3">
      <c r="A4566" t="s">
        <v>4331</v>
      </c>
      <c r="B4566" t="s">
        <v>4332</v>
      </c>
      <c r="C4566" t="s">
        <v>4594</v>
      </c>
      <c r="D4566">
        <v>218</v>
      </c>
      <c r="E4566" s="25">
        <v>104.17164407466301</v>
      </c>
      <c r="F4566" s="1">
        <v>303.27901301727502</v>
      </c>
    </row>
    <row r="4567" spans="1:6" x14ac:dyDescent="0.3">
      <c r="A4567" t="s">
        <v>4331</v>
      </c>
      <c r="B4567" t="s">
        <v>4332</v>
      </c>
      <c r="C4567" t="s">
        <v>4595</v>
      </c>
      <c r="D4567">
        <v>375</v>
      </c>
      <c r="E4567" s="25">
        <v>179.19434187155301</v>
      </c>
      <c r="F4567" s="1">
        <v>384.37326090807301</v>
      </c>
    </row>
    <row r="4568" spans="1:6" x14ac:dyDescent="0.3">
      <c r="A4568" t="s">
        <v>4331</v>
      </c>
      <c r="B4568" t="s">
        <v>4332</v>
      </c>
      <c r="C4568" t="s">
        <v>4596</v>
      </c>
      <c r="D4568">
        <v>322</v>
      </c>
      <c r="E4568" s="25">
        <v>153.86820822037299</v>
      </c>
      <c r="F4568" s="1">
        <v>368.69431505887798</v>
      </c>
    </row>
    <row r="4569" spans="1:6" x14ac:dyDescent="0.3">
      <c r="A4569" t="s">
        <v>4331</v>
      </c>
      <c r="B4569" t="s">
        <v>4332</v>
      </c>
      <c r="C4569" t="s">
        <v>4597</v>
      </c>
      <c r="D4569">
        <v>222</v>
      </c>
      <c r="E4569" s="25">
        <v>106.08305038795901</v>
      </c>
      <c r="F4569" s="1">
        <v>330.219099206696</v>
      </c>
    </row>
    <row r="4570" spans="1:6" x14ac:dyDescent="0.3">
      <c r="A4570" t="s">
        <v>4331</v>
      </c>
      <c r="B4570" t="s">
        <v>4332</v>
      </c>
      <c r="C4570" t="s">
        <v>4598</v>
      </c>
      <c r="D4570">
        <v>419</v>
      </c>
      <c r="E4570" s="25">
        <v>200.21981131781499</v>
      </c>
      <c r="F4570" s="1">
        <v>556.51763152828801</v>
      </c>
    </row>
    <row r="4571" spans="1:6" x14ac:dyDescent="0.3">
      <c r="A4571" t="s">
        <v>4331</v>
      </c>
      <c r="B4571" t="s">
        <v>4332</v>
      </c>
      <c r="C4571" t="s">
        <v>4599</v>
      </c>
      <c r="D4571">
        <v>354</v>
      </c>
      <c r="E4571" s="25">
        <v>169.15945872674601</v>
      </c>
      <c r="F4571" s="1">
        <v>456.25309945237899</v>
      </c>
    </row>
    <row r="4572" spans="1:6" x14ac:dyDescent="0.3">
      <c r="A4572" t="s">
        <v>4331</v>
      </c>
      <c r="B4572" t="s">
        <v>4332</v>
      </c>
      <c r="C4572" t="s">
        <v>4600</v>
      </c>
      <c r="D4572">
        <v>249</v>
      </c>
      <c r="E4572" s="25">
        <v>118.985043002711</v>
      </c>
      <c r="F4572" s="1">
        <v>378.64012796253098</v>
      </c>
    </row>
    <row r="4573" spans="1:6" x14ac:dyDescent="0.3">
      <c r="A4573" t="s">
        <v>4331</v>
      </c>
      <c r="B4573" t="s">
        <v>4332</v>
      </c>
      <c r="C4573" t="s">
        <v>4601</v>
      </c>
      <c r="D4573">
        <v>243</v>
      </c>
      <c r="E4573" s="25">
        <v>116.117933532766</v>
      </c>
      <c r="F4573" s="1">
        <v>508.194273051849</v>
      </c>
    </row>
    <row r="4574" spans="1:6" x14ac:dyDescent="0.3">
      <c r="A4574" t="s">
        <v>4331</v>
      </c>
      <c r="B4574" t="s">
        <v>4332</v>
      </c>
      <c r="C4574" t="s">
        <v>4602</v>
      </c>
      <c r="D4574">
        <v>280</v>
      </c>
      <c r="E4574" s="25">
        <v>133.798441930759</v>
      </c>
      <c r="F4574" s="1">
        <v>501.78501298541198</v>
      </c>
    </row>
    <row r="4575" spans="1:6" x14ac:dyDescent="0.3">
      <c r="A4575" t="s">
        <v>4331</v>
      </c>
      <c r="B4575" t="s">
        <v>4332</v>
      </c>
      <c r="C4575" t="s">
        <v>4603</v>
      </c>
      <c r="D4575">
        <v>324</v>
      </c>
      <c r="E4575" s="25">
        <v>154.823911377022</v>
      </c>
      <c r="F4575" s="1">
        <v>579.49492382446795</v>
      </c>
    </row>
    <row r="4576" spans="1:6" x14ac:dyDescent="0.3">
      <c r="A4576" t="s">
        <v>4331</v>
      </c>
      <c r="B4576" t="s">
        <v>4332</v>
      </c>
      <c r="C4576" t="s">
        <v>4604</v>
      </c>
      <c r="D4576">
        <v>256</v>
      </c>
      <c r="E4576" s="25">
        <v>122.33000405097999</v>
      </c>
      <c r="F4576" s="1">
        <v>362.37858814381502</v>
      </c>
    </row>
    <row r="4577" spans="1:6" x14ac:dyDescent="0.3">
      <c r="A4577" t="s">
        <v>4331</v>
      </c>
      <c r="B4577" t="s">
        <v>4332</v>
      </c>
      <c r="C4577" t="s">
        <v>4605</v>
      </c>
      <c r="D4577">
        <v>412</v>
      </c>
      <c r="E4577" s="25">
        <v>196.87485026954599</v>
      </c>
      <c r="F4577" s="1">
        <v>537.08122707953703</v>
      </c>
    </row>
    <row r="4578" spans="1:6" x14ac:dyDescent="0.3">
      <c r="A4578" t="s">
        <v>4331</v>
      </c>
      <c r="B4578" t="s">
        <v>4332</v>
      </c>
      <c r="C4578" t="s">
        <v>4606</v>
      </c>
      <c r="D4578">
        <v>221</v>
      </c>
      <c r="E4578" s="25">
        <v>105.605198809635</v>
      </c>
      <c r="F4578" s="1">
        <v>345.14663365969199</v>
      </c>
    </row>
    <row r="4579" spans="1:6" x14ac:dyDescent="0.3">
      <c r="A4579" t="s">
        <v>4331</v>
      </c>
      <c r="B4579" t="s">
        <v>4332</v>
      </c>
      <c r="C4579" t="s">
        <v>4607</v>
      </c>
      <c r="D4579">
        <v>214</v>
      </c>
      <c r="E4579" s="25">
        <v>102.260237761366</v>
      </c>
      <c r="F4579" s="1">
        <v>339.26348961267303</v>
      </c>
    </row>
    <row r="4580" spans="1:6" x14ac:dyDescent="0.3">
      <c r="A4580" t="s">
        <v>4331</v>
      </c>
      <c r="B4580" t="s">
        <v>4332</v>
      </c>
      <c r="C4580" t="s">
        <v>4608</v>
      </c>
      <c r="D4580">
        <v>163</v>
      </c>
      <c r="E4580" s="25">
        <v>77.889807266834893</v>
      </c>
      <c r="F4580" s="1">
        <v>192.56513833848399</v>
      </c>
    </row>
    <row r="4581" spans="1:6" x14ac:dyDescent="0.3">
      <c r="A4581" t="s">
        <v>4331</v>
      </c>
      <c r="B4581" t="s">
        <v>4332</v>
      </c>
      <c r="C4581" t="s">
        <v>4609</v>
      </c>
      <c r="D4581">
        <v>171</v>
      </c>
      <c r="E4581" s="25">
        <v>81.712619893428098</v>
      </c>
      <c r="F4581" s="1">
        <v>314.60462027644098</v>
      </c>
    </row>
    <row r="4582" spans="1:6" x14ac:dyDescent="0.3">
      <c r="A4582" t="s">
        <v>4331</v>
      </c>
      <c r="B4582" t="s">
        <v>4332</v>
      </c>
      <c r="C4582" t="s">
        <v>4610</v>
      </c>
      <c r="D4582">
        <v>147</v>
      </c>
      <c r="E4582" s="25">
        <v>70.244182013648697</v>
      </c>
      <c r="F4582" s="1">
        <v>215.13163288251101</v>
      </c>
    </row>
    <row r="4583" spans="1:6" x14ac:dyDescent="0.3">
      <c r="A4583" t="s">
        <v>4331</v>
      </c>
      <c r="B4583" t="s">
        <v>4332</v>
      </c>
      <c r="C4583" t="s">
        <v>4611</v>
      </c>
      <c r="D4583">
        <v>245</v>
      </c>
      <c r="E4583" s="25">
        <v>117.073636689414</v>
      </c>
      <c r="F4583" s="1">
        <v>316.93169512453602</v>
      </c>
    </row>
    <row r="4584" spans="1:6" x14ac:dyDescent="0.3">
      <c r="A4584" t="s">
        <v>4331</v>
      </c>
      <c r="B4584" t="s">
        <v>4332</v>
      </c>
      <c r="C4584" t="s">
        <v>4612</v>
      </c>
      <c r="D4584">
        <v>490</v>
      </c>
      <c r="E4584" s="25">
        <v>234.147273378829</v>
      </c>
      <c r="F4584" s="1">
        <v>745.32036203311498</v>
      </c>
    </row>
    <row r="4585" spans="1:6" x14ac:dyDescent="0.3">
      <c r="A4585" t="s">
        <v>4331</v>
      </c>
      <c r="B4585" t="s">
        <v>4332</v>
      </c>
      <c r="C4585" t="s">
        <v>4613</v>
      </c>
      <c r="D4585">
        <v>84</v>
      </c>
      <c r="E4585" s="25">
        <v>40.139532579227797</v>
      </c>
      <c r="F4585" s="1">
        <v>158.21914335211801</v>
      </c>
    </row>
    <row r="4586" spans="1:6" x14ac:dyDescent="0.3">
      <c r="A4586" t="s">
        <v>4331</v>
      </c>
      <c r="B4586" t="s">
        <v>4332</v>
      </c>
      <c r="C4586" t="s">
        <v>4614</v>
      </c>
      <c r="D4586">
        <v>402</v>
      </c>
      <c r="E4586" s="25">
        <v>192.09633448630501</v>
      </c>
      <c r="F4586" s="1">
        <v>529.57715610210403</v>
      </c>
    </row>
    <row r="4587" spans="1:6" x14ac:dyDescent="0.3">
      <c r="A4587" t="s">
        <v>4331</v>
      </c>
      <c r="B4587" t="s">
        <v>4332</v>
      </c>
      <c r="C4587" t="s">
        <v>4615</v>
      </c>
      <c r="D4587">
        <v>296</v>
      </c>
      <c r="E4587" s="25">
        <v>141.444067183946</v>
      </c>
      <c r="F4587" s="1">
        <v>388.65143623534601</v>
      </c>
    </row>
    <row r="4588" spans="1:6" x14ac:dyDescent="0.3">
      <c r="A4588" t="s">
        <v>4331</v>
      </c>
      <c r="B4588" t="s">
        <v>4332</v>
      </c>
      <c r="C4588" t="s">
        <v>4616</v>
      </c>
      <c r="D4588">
        <v>100</v>
      </c>
      <c r="E4588" s="25">
        <v>47.7851578324141</v>
      </c>
      <c r="F4588" s="1">
        <v>152.25986567052399</v>
      </c>
    </row>
    <row r="4589" spans="1:6" x14ac:dyDescent="0.3">
      <c r="A4589" t="s">
        <v>4331</v>
      </c>
      <c r="B4589" t="s">
        <v>4332</v>
      </c>
      <c r="C4589" t="s">
        <v>4617</v>
      </c>
      <c r="D4589">
        <v>189</v>
      </c>
      <c r="E4589" s="25">
        <v>90.313948303262606</v>
      </c>
      <c r="F4589" s="1">
        <v>286.38274715556099</v>
      </c>
    </row>
    <row r="4590" spans="1:6" x14ac:dyDescent="0.3">
      <c r="A4590" t="s">
        <v>4331</v>
      </c>
      <c r="B4590" t="s">
        <v>4332</v>
      </c>
      <c r="C4590" t="s">
        <v>4618</v>
      </c>
      <c r="D4590">
        <v>88</v>
      </c>
      <c r="E4590" s="25">
        <v>42.0509388925244</v>
      </c>
      <c r="F4590" s="1">
        <v>139.126772943985</v>
      </c>
    </row>
    <row r="4591" spans="1:6" x14ac:dyDescent="0.3">
      <c r="A4591" t="s">
        <v>4331</v>
      </c>
      <c r="B4591" t="s">
        <v>4332</v>
      </c>
      <c r="C4591" t="s">
        <v>4619</v>
      </c>
      <c r="D4591">
        <v>383</v>
      </c>
      <c r="E4591" s="25">
        <v>183.017154498146</v>
      </c>
      <c r="F4591" s="1">
        <v>497.18563167701097</v>
      </c>
    </row>
    <row r="4592" spans="1:6" x14ac:dyDescent="0.3">
      <c r="A4592" t="s">
        <v>4331</v>
      </c>
      <c r="B4592" t="s">
        <v>4332</v>
      </c>
      <c r="C4592" t="s">
        <v>4620</v>
      </c>
      <c r="D4592">
        <v>414</v>
      </c>
      <c r="E4592" s="25">
        <v>197.830553426194</v>
      </c>
      <c r="F4592" s="1">
        <v>537.399307182862</v>
      </c>
    </row>
    <row r="4593" spans="1:6" x14ac:dyDescent="0.3">
      <c r="A4593" t="s">
        <v>4331</v>
      </c>
      <c r="B4593" t="s">
        <v>4332</v>
      </c>
      <c r="C4593" t="s">
        <v>4621</v>
      </c>
      <c r="D4593">
        <v>257</v>
      </c>
      <c r="E4593" s="25">
        <v>122.807855629304</v>
      </c>
      <c r="F4593" s="1">
        <v>359.85129807550499</v>
      </c>
    </row>
    <row r="4594" spans="1:6" x14ac:dyDescent="0.3">
      <c r="A4594" t="s">
        <v>4331</v>
      </c>
      <c r="B4594" t="s">
        <v>4332</v>
      </c>
      <c r="C4594" t="s">
        <v>4622</v>
      </c>
      <c r="D4594">
        <v>173</v>
      </c>
      <c r="E4594" s="25">
        <v>82.668323050076395</v>
      </c>
      <c r="F4594" s="1">
        <v>262.913408675825</v>
      </c>
    </row>
    <row r="4595" spans="1:6" x14ac:dyDescent="0.3">
      <c r="A4595" t="s">
        <v>4331</v>
      </c>
      <c r="B4595" t="s">
        <v>4332</v>
      </c>
      <c r="C4595" t="s">
        <v>4623</v>
      </c>
      <c r="D4595">
        <v>183</v>
      </c>
      <c r="E4595" s="25">
        <v>87.446838833317798</v>
      </c>
      <c r="F4595" s="1">
        <v>257.40813666560899</v>
      </c>
    </row>
    <row r="4596" spans="1:6" x14ac:dyDescent="0.3">
      <c r="A4596" t="s">
        <v>4331</v>
      </c>
      <c r="B4596" t="s">
        <v>4332</v>
      </c>
      <c r="C4596" t="s">
        <v>4624</v>
      </c>
      <c r="D4596">
        <v>181</v>
      </c>
      <c r="E4596" s="25">
        <v>86.491135676669501</v>
      </c>
      <c r="F4596" s="1">
        <v>275.17152243168101</v>
      </c>
    </row>
    <row r="4597" spans="1:6" x14ac:dyDescent="0.3">
      <c r="A4597" t="s">
        <v>4331</v>
      </c>
      <c r="B4597" t="s">
        <v>4332</v>
      </c>
      <c r="C4597" t="s">
        <v>4625</v>
      </c>
      <c r="D4597">
        <v>162</v>
      </c>
      <c r="E4597" s="25">
        <v>77.411955688510801</v>
      </c>
      <c r="F4597" s="1">
        <v>248.02821280200601</v>
      </c>
    </row>
    <row r="4598" spans="1:6" x14ac:dyDescent="0.3">
      <c r="A4598" t="s">
        <v>4331</v>
      </c>
      <c r="B4598" t="s">
        <v>4332</v>
      </c>
      <c r="C4598" t="s">
        <v>4626</v>
      </c>
      <c r="D4598">
        <v>85</v>
      </c>
      <c r="E4598" s="25">
        <v>40.617384157552003</v>
      </c>
      <c r="F4598" s="1">
        <v>139.29627175605401</v>
      </c>
    </row>
    <row r="4599" spans="1:6" x14ac:dyDescent="0.3">
      <c r="A4599" t="s">
        <v>4331</v>
      </c>
      <c r="B4599" t="s">
        <v>4332</v>
      </c>
      <c r="C4599" t="s">
        <v>4627</v>
      </c>
      <c r="D4599">
        <v>342</v>
      </c>
      <c r="E4599" s="25">
        <v>163.425239786856</v>
      </c>
      <c r="F4599" s="1">
        <v>554.88295596444198</v>
      </c>
    </row>
    <row r="4600" spans="1:6" x14ac:dyDescent="0.3">
      <c r="A4600" t="s">
        <v>4331</v>
      </c>
      <c r="B4600" t="s">
        <v>4332</v>
      </c>
      <c r="C4600" t="s">
        <v>4628</v>
      </c>
      <c r="D4600">
        <v>309</v>
      </c>
      <c r="E4600" s="25">
        <v>147.65613770215899</v>
      </c>
      <c r="F4600" s="1">
        <v>533.26654391834495</v>
      </c>
    </row>
    <row r="4601" spans="1:6" x14ac:dyDescent="0.3">
      <c r="A4601" t="s">
        <v>4331</v>
      </c>
      <c r="B4601" t="s">
        <v>4332</v>
      </c>
      <c r="C4601" t="s">
        <v>4629</v>
      </c>
      <c r="D4601">
        <v>314</v>
      </c>
      <c r="E4601" s="25">
        <v>150.04539559378</v>
      </c>
      <c r="F4601" s="1">
        <v>458.62453890995101</v>
      </c>
    </row>
    <row r="4602" spans="1:6" x14ac:dyDescent="0.3">
      <c r="A4602" t="s">
        <v>4331</v>
      </c>
      <c r="B4602" t="s">
        <v>4332</v>
      </c>
      <c r="C4602" t="s">
        <v>4630</v>
      </c>
      <c r="D4602">
        <v>225</v>
      </c>
      <c r="E4602" s="25">
        <v>107.51660512293201</v>
      </c>
      <c r="F4602" s="1">
        <v>331.78444297924398</v>
      </c>
    </row>
    <row r="4603" spans="1:6" x14ac:dyDescent="0.3">
      <c r="A4603" t="s">
        <v>4331</v>
      </c>
      <c r="B4603" t="s">
        <v>4332</v>
      </c>
      <c r="C4603" t="s">
        <v>4631</v>
      </c>
      <c r="D4603">
        <v>173</v>
      </c>
      <c r="E4603" s="25">
        <v>82.668323050076395</v>
      </c>
      <c r="F4603" s="1">
        <v>263.12278958833002</v>
      </c>
    </row>
    <row r="4604" spans="1:6" x14ac:dyDescent="0.3">
      <c r="A4604" t="s">
        <v>4331</v>
      </c>
      <c r="B4604" t="s">
        <v>4332</v>
      </c>
      <c r="C4604" t="s">
        <v>4632</v>
      </c>
      <c r="D4604">
        <v>293</v>
      </c>
      <c r="E4604" s="25">
        <v>140.010512448973</v>
      </c>
      <c r="F4604" s="1">
        <v>413.60439143470398</v>
      </c>
    </row>
    <row r="4605" spans="1:6" x14ac:dyDescent="0.3">
      <c r="A4605" t="s">
        <v>4331</v>
      </c>
      <c r="B4605" t="s">
        <v>4332</v>
      </c>
      <c r="C4605" t="s">
        <v>4633</v>
      </c>
      <c r="D4605">
        <v>242</v>
      </c>
      <c r="E4605" s="25">
        <v>115.640081954442</v>
      </c>
      <c r="F4605" s="1">
        <v>371.70462039221297</v>
      </c>
    </row>
    <row r="4606" spans="1:6" x14ac:dyDescent="0.3">
      <c r="A4606" t="s">
        <v>4331</v>
      </c>
      <c r="B4606" t="s">
        <v>4332</v>
      </c>
      <c r="C4606" t="s">
        <v>4634</v>
      </c>
      <c r="D4606">
        <v>164</v>
      </c>
      <c r="E4606" s="25">
        <v>78.367658845159099</v>
      </c>
      <c r="F4606" s="1">
        <v>255.51244473979401</v>
      </c>
    </row>
    <row r="4607" spans="1:6" x14ac:dyDescent="0.3">
      <c r="A4607" t="s">
        <v>4331</v>
      </c>
      <c r="B4607" t="s">
        <v>4332</v>
      </c>
      <c r="C4607" t="s">
        <v>4635</v>
      </c>
      <c r="D4607">
        <v>212</v>
      </c>
      <c r="E4607" s="25">
        <v>101.304534604718</v>
      </c>
      <c r="F4607" s="1">
        <v>333.87380752418198</v>
      </c>
    </row>
    <row r="4608" spans="1:6" x14ac:dyDescent="0.3">
      <c r="A4608" t="s">
        <v>4331</v>
      </c>
      <c r="B4608" t="s">
        <v>4332</v>
      </c>
      <c r="C4608" t="s">
        <v>4636</v>
      </c>
      <c r="D4608">
        <v>303</v>
      </c>
      <c r="E4608" s="25">
        <v>144.789028232215</v>
      </c>
      <c r="F4608" s="1">
        <v>489.51405592073502</v>
      </c>
    </row>
    <row r="4609" spans="1:6" x14ac:dyDescent="0.3">
      <c r="A4609" t="s">
        <v>4331</v>
      </c>
      <c r="B4609" t="s">
        <v>4332</v>
      </c>
      <c r="C4609" t="s">
        <v>4637</v>
      </c>
      <c r="D4609">
        <v>280</v>
      </c>
      <c r="E4609" s="25">
        <v>133.798441930759</v>
      </c>
      <c r="F4609" s="1">
        <v>466.16517869860297</v>
      </c>
    </row>
    <row r="4610" spans="1:6" x14ac:dyDescent="0.3">
      <c r="A4610" t="s">
        <v>4331</v>
      </c>
      <c r="B4610" t="s">
        <v>4332</v>
      </c>
      <c r="C4610" t="s">
        <v>4638</v>
      </c>
      <c r="D4610">
        <v>206</v>
      </c>
      <c r="E4610" s="25">
        <v>98.437425134772994</v>
      </c>
      <c r="F4610" s="1">
        <v>331.39081477858599</v>
      </c>
    </row>
    <row r="4611" spans="1:6" x14ac:dyDescent="0.3">
      <c r="A4611" t="s">
        <v>4331</v>
      </c>
      <c r="B4611" t="s">
        <v>4332</v>
      </c>
      <c r="C4611" t="s">
        <v>4639</v>
      </c>
      <c r="D4611">
        <v>140</v>
      </c>
      <c r="E4611" s="25">
        <v>66.899220965379698</v>
      </c>
      <c r="F4611" s="1">
        <v>271.244278265959</v>
      </c>
    </row>
    <row r="4612" spans="1:6" x14ac:dyDescent="0.3">
      <c r="A4612" t="s">
        <v>4331</v>
      </c>
      <c r="B4612" t="s">
        <v>4332</v>
      </c>
      <c r="C4612" t="s">
        <v>4640</v>
      </c>
      <c r="D4612">
        <v>242</v>
      </c>
      <c r="E4612" s="25">
        <v>115.640081954442</v>
      </c>
      <c r="F4612" s="1">
        <v>425.646262632012</v>
      </c>
    </row>
    <row r="4613" spans="1:6" x14ac:dyDescent="0.3">
      <c r="A4613" t="s">
        <v>4331</v>
      </c>
      <c r="B4613" t="s">
        <v>4332</v>
      </c>
      <c r="C4613" t="s">
        <v>4641</v>
      </c>
      <c r="D4613">
        <v>235</v>
      </c>
      <c r="E4613" s="25">
        <v>112.295120906173</v>
      </c>
      <c r="F4613" s="1">
        <v>415.77746239183301</v>
      </c>
    </row>
    <row r="4614" spans="1:6" x14ac:dyDescent="0.3">
      <c r="A4614" t="s">
        <v>4331</v>
      </c>
      <c r="B4614" t="s">
        <v>4332</v>
      </c>
      <c r="C4614" t="s">
        <v>4642</v>
      </c>
      <c r="D4614">
        <v>208</v>
      </c>
      <c r="E4614" s="25">
        <v>99.393128291421306</v>
      </c>
      <c r="F4614" s="1">
        <v>322.24003122034702</v>
      </c>
    </row>
    <row r="4615" spans="1:6" x14ac:dyDescent="0.3">
      <c r="A4615" t="s">
        <v>4331</v>
      </c>
      <c r="B4615" t="s">
        <v>4332</v>
      </c>
      <c r="C4615" t="s">
        <v>4643</v>
      </c>
      <c r="D4615">
        <v>170</v>
      </c>
      <c r="E4615" s="25">
        <v>81.234768315103906</v>
      </c>
      <c r="F4615" s="1">
        <v>326.87355094749199</v>
      </c>
    </row>
    <row r="4616" spans="1:6" x14ac:dyDescent="0.3">
      <c r="A4616" t="s">
        <v>4331</v>
      </c>
      <c r="B4616" t="s">
        <v>4332</v>
      </c>
      <c r="C4616" t="s">
        <v>4644</v>
      </c>
      <c r="D4616">
        <v>465</v>
      </c>
      <c r="E4616" s="25">
        <v>222.20098392072501</v>
      </c>
      <c r="F4616" s="1">
        <v>756.81398945518799</v>
      </c>
    </row>
    <row r="4617" spans="1:6" x14ac:dyDescent="0.3">
      <c r="A4617" t="s">
        <v>4331</v>
      </c>
      <c r="B4617" t="s">
        <v>4332</v>
      </c>
      <c r="C4617" t="s">
        <v>4645</v>
      </c>
      <c r="D4617">
        <v>213</v>
      </c>
      <c r="E4617" s="25">
        <v>101.78238618304199</v>
      </c>
      <c r="F4617" s="1">
        <v>451.737636509102</v>
      </c>
    </row>
    <row r="4618" spans="1:6" x14ac:dyDescent="0.3">
      <c r="A4618" t="s">
        <v>4331</v>
      </c>
      <c r="B4618" t="s">
        <v>4332</v>
      </c>
      <c r="C4618" t="s">
        <v>4646</v>
      </c>
      <c r="D4618">
        <v>278</v>
      </c>
      <c r="E4618" s="25">
        <v>132.84273877411101</v>
      </c>
      <c r="F4618" s="1">
        <v>515.70103597224204</v>
      </c>
    </row>
    <row r="4619" spans="1:6" x14ac:dyDescent="0.3">
      <c r="A4619" t="s">
        <v>4331</v>
      </c>
      <c r="B4619" t="s">
        <v>4332</v>
      </c>
      <c r="C4619" t="s">
        <v>4647</v>
      </c>
      <c r="D4619">
        <v>280</v>
      </c>
      <c r="E4619" s="25">
        <v>133.798441930759</v>
      </c>
      <c r="F4619" s="1">
        <v>469.71433032274501</v>
      </c>
    </row>
    <row r="4620" spans="1:6" x14ac:dyDescent="0.3">
      <c r="A4620" t="s">
        <v>4331</v>
      </c>
      <c r="B4620" t="s">
        <v>4332</v>
      </c>
      <c r="C4620" t="s">
        <v>4648</v>
      </c>
      <c r="D4620">
        <v>184</v>
      </c>
      <c r="E4620" s="25">
        <v>87.924690411641905</v>
      </c>
      <c r="F4620" s="1">
        <v>326.98308548321501</v>
      </c>
    </row>
    <row r="4621" spans="1:6" x14ac:dyDescent="0.3">
      <c r="A4621" t="s">
        <v>4331</v>
      </c>
      <c r="B4621" t="s">
        <v>4332</v>
      </c>
      <c r="C4621" t="s">
        <v>4649</v>
      </c>
      <c r="D4621">
        <v>132</v>
      </c>
      <c r="E4621" s="25">
        <v>63.076408338786599</v>
      </c>
      <c r="F4621" s="1">
        <v>233.79481693203701</v>
      </c>
    </row>
    <row r="4622" spans="1:6" x14ac:dyDescent="0.3">
      <c r="A4622" t="s">
        <v>4331</v>
      </c>
      <c r="B4622" t="s">
        <v>4332</v>
      </c>
      <c r="C4622" t="s">
        <v>4650</v>
      </c>
      <c r="D4622">
        <v>178</v>
      </c>
      <c r="E4622" s="25">
        <v>85.057580941697097</v>
      </c>
      <c r="F4622" s="1">
        <v>282.84004642307298</v>
      </c>
    </row>
    <row r="4623" spans="1:6" x14ac:dyDescent="0.3">
      <c r="A4623" t="s">
        <v>4331</v>
      </c>
      <c r="B4623" t="s">
        <v>4332</v>
      </c>
      <c r="C4623" t="s">
        <v>4651</v>
      </c>
      <c r="D4623">
        <v>188</v>
      </c>
      <c r="E4623" s="25">
        <v>89.8360967249385</v>
      </c>
      <c r="F4623" s="1">
        <v>332.17180091818801</v>
      </c>
    </row>
    <row r="4624" spans="1:6" x14ac:dyDescent="0.3">
      <c r="A4624" t="s">
        <v>4331</v>
      </c>
      <c r="B4624" t="s">
        <v>4332</v>
      </c>
      <c r="C4624" t="s">
        <v>4652</v>
      </c>
      <c r="D4624">
        <v>113</v>
      </c>
      <c r="E4624" s="25">
        <v>53.9972283506279</v>
      </c>
      <c r="F4624" s="1">
        <v>220.336184685012</v>
      </c>
    </row>
    <row r="4625" spans="1:6" x14ac:dyDescent="0.3">
      <c r="A4625" t="s">
        <v>4331</v>
      </c>
      <c r="B4625" t="s">
        <v>4332</v>
      </c>
      <c r="C4625" t="s">
        <v>4653</v>
      </c>
      <c r="D4625">
        <v>143</v>
      </c>
      <c r="E4625" s="25">
        <v>68.332775700352101</v>
      </c>
      <c r="F4625" s="1">
        <v>270.00004315354602</v>
      </c>
    </row>
    <row r="4626" spans="1:6" x14ac:dyDescent="0.3">
      <c r="A4626" t="s">
        <v>4331</v>
      </c>
      <c r="B4626" t="s">
        <v>4332</v>
      </c>
      <c r="C4626" t="s">
        <v>4654</v>
      </c>
      <c r="D4626">
        <v>211</v>
      </c>
      <c r="E4626" s="25">
        <v>100.82668302639399</v>
      </c>
      <c r="F4626" s="1">
        <v>375.77600571775298</v>
      </c>
    </row>
    <row r="4627" spans="1:6" x14ac:dyDescent="0.3">
      <c r="A4627" t="s">
        <v>4331</v>
      </c>
      <c r="B4627" t="s">
        <v>4332</v>
      </c>
      <c r="C4627" t="s">
        <v>4655</v>
      </c>
      <c r="D4627">
        <v>178</v>
      </c>
      <c r="E4627" s="25">
        <v>85.057580941697097</v>
      </c>
      <c r="F4627" s="1">
        <v>306.91548683497598</v>
      </c>
    </row>
    <row r="4628" spans="1:6" x14ac:dyDescent="0.3">
      <c r="A4628" t="s">
        <v>4331</v>
      </c>
      <c r="B4628" t="s">
        <v>4332</v>
      </c>
      <c r="C4628" t="s">
        <v>4656</v>
      </c>
      <c r="D4628">
        <v>261</v>
      </c>
      <c r="E4628" s="25">
        <v>124.71926194260099</v>
      </c>
      <c r="F4628" s="1">
        <v>418.92868833464001</v>
      </c>
    </row>
    <row r="4629" spans="1:6" x14ac:dyDescent="0.3">
      <c r="A4629" t="s">
        <v>4331</v>
      </c>
      <c r="B4629" t="s">
        <v>4332</v>
      </c>
      <c r="C4629" t="s">
        <v>4657</v>
      </c>
      <c r="D4629">
        <v>174</v>
      </c>
      <c r="E4629" s="25">
        <v>83.146174628400502</v>
      </c>
      <c r="F4629" s="1">
        <v>295.46499870834498</v>
      </c>
    </row>
    <row r="4630" spans="1:6" x14ac:dyDescent="0.3">
      <c r="A4630" t="s">
        <v>4331</v>
      </c>
      <c r="B4630" t="s">
        <v>4332</v>
      </c>
      <c r="C4630" t="s">
        <v>4658</v>
      </c>
      <c r="D4630">
        <v>143</v>
      </c>
      <c r="E4630" s="25">
        <v>68.332775700352101</v>
      </c>
      <c r="F4630" s="1">
        <v>279.04187315866102</v>
      </c>
    </row>
    <row r="4631" spans="1:6" x14ac:dyDescent="0.3">
      <c r="A4631" t="s">
        <v>4331</v>
      </c>
      <c r="B4631" t="s">
        <v>4332</v>
      </c>
      <c r="C4631" t="s">
        <v>4659</v>
      </c>
      <c r="D4631">
        <v>263</v>
      </c>
      <c r="E4631" s="25">
        <v>125.67496509924899</v>
      </c>
      <c r="F4631" s="1">
        <v>429.14255167827997</v>
      </c>
    </row>
    <row r="4632" spans="1:6" x14ac:dyDescent="0.3">
      <c r="A4632" t="s">
        <v>4331</v>
      </c>
      <c r="B4632" t="s">
        <v>4332</v>
      </c>
      <c r="C4632" t="s">
        <v>4660</v>
      </c>
      <c r="D4632">
        <v>225</v>
      </c>
      <c r="E4632" s="25">
        <v>107.51660512293201</v>
      </c>
      <c r="F4632" s="1">
        <v>349.94613589701601</v>
      </c>
    </row>
    <row r="4633" spans="1:6" x14ac:dyDescent="0.3">
      <c r="A4633" t="s">
        <v>4331</v>
      </c>
      <c r="B4633" t="s">
        <v>4332</v>
      </c>
      <c r="C4633" t="s">
        <v>4661</v>
      </c>
      <c r="D4633">
        <v>209</v>
      </c>
      <c r="E4633" s="25">
        <v>99.870979869745398</v>
      </c>
      <c r="F4633" s="1">
        <v>369.805424349053</v>
      </c>
    </row>
    <row r="4634" spans="1:6" x14ac:dyDescent="0.3">
      <c r="A4634" t="s">
        <v>4331</v>
      </c>
      <c r="B4634" t="s">
        <v>4332</v>
      </c>
      <c r="C4634" t="s">
        <v>4662</v>
      </c>
      <c r="D4634">
        <v>299</v>
      </c>
      <c r="E4634" s="25">
        <v>142.87762191891801</v>
      </c>
      <c r="F4634" s="1">
        <v>480.39469909502299</v>
      </c>
    </row>
    <row r="4635" spans="1:6" x14ac:dyDescent="0.3">
      <c r="A4635" t="s">
        <v>4331</v>
      </c>
      <c r="B4635" t="s">
        <v>4332</v>
      </c>
      <c r="C4635" t="s">
        <v>4663</v>
      </c>
      <c r="D4635">
        <v>404</v>
      </c>
      <c r="E4635" s="25">
        <v>193.052037642953</v>
      </c>
      <c r="F4635" s="1">
        <v>637.57933984863303</v>
      </c>
    </row>
    <row r="4636" spans="1:6" x14ac:dyDescent="0.3">
      <c r="A4636" t="s">
        <v>4331</v>
      </c>
      <c r="B4636" t="s">
        <v>4332</v>
      </c>
      <c r="C4636" t="s">
        <v>4664</v>
      </c>
      <c r="D4636">
        <v>250</v>
      </c>
      <c r="E4636" s="25">
        <v>119.462894581035</v>
      </c>
      <c r="F4636" s="1">
        <v>444.11128622987798</v>
      </c>
    </row>
    <row r="4637" spans="1:6" x14ac:dyDescent="0.3">
      <c r="A4637" t="s">
        <v>4331</v>
      </c>
      <c r="B4637" t="s">
        <v>4332</v>
      </c>
      <c r="C4637" t="s">
        <v>4665</v>
      </c>
      <c r="D4637">
        <v>312</v>
      </c>
      <c r="E4637" s="25">
        <v>149.08969243713199</v>
      </c>
      <c r="F4637" s="1">
        <v>454.97840160057899</v>
      </c>
    </row>
    <row r="4638" spans="1:6" x14ac:dyDescent="0.3">
      <c r="A4638" t="s">
        <v>4331</v>
      </c>
      <c r="B4638" t="s">
        <v>4332</v>
      </c>
      <c r="C4638" t="s">
        <v>4666</v>
      </c>
      <c r="D4638">
        <v>390</v>
      </c>
      <c r="E4638" s="25">
        <v>186.362115546415</v>
      </c>
      <c r="F4638" s="1">
        <v>569.49313711257003</v>
      </c>
    </row>
    <row r="4639" spans="1:6" x14ac:dyDescent="0.3">
      <c r="A4639" t="s">
        <v>4331</v>
      </c>
      <c r="B4639" t="s">
        <v>4332</v>
      </c>
      <c r="C4639" t="s">
        <v>4667</v>
      </c>
      <c r="D4639">
        <v>603</v>
      </c>
      <c r="E4639" s="25">
        <v>288.14450172945698</v>
      </c>
      <c r="F4639" s="1">
        <v>736.53275103369197</v>
      </c>
    </row>
    <row r="4640" spans="1:6" x14ac:dyDescent="0.3">
      <c r="A4640" t="s">
        <v>4331</v>
      </c>
      <c r="B4640" t="s">
        <v>4332</v>
      </c>
      <c r="C4640" t="s">
        <v>4668</v>
      </c>
      <c r="D4640">
        <v>278</v>
      </c>
      <c r="E4640" s="25">
        <v>132.84273877411101</v>
      </c>
      <c r="F4640" s="1">
        <v>423.22105434142298</v>
      </c>
    </row>
    <row r="4641" spans="1:6" x14ac:dyDescent="0.3">
      <c r="A4641" t="s">
        <v>4331</v>
      </c>
      <c r="B4641" t="s">
        <v>4332</v>
      </c>
      <c r="C4641" t="s">
        <v>4669</v>
      </c>
      <c r="D4641">
        <v>258</v>
      </c>
      <c r="E4641" s="25">
        <v>123.28570720762799</v>
      </c>
      <c r="F4641" s="1">
        <v>485.15629989291199</v>
      </c>
    </row>
    <row r="4642" spans="1:6" x14ac:dyDescent="0.3">
      <c r="A4642" t="s">
        <v>4331</v>
      </c>
      <c r="B4642" t="s">
        <v>4332</v>
      </c>
      <c r="C4642" t="s">
        <v>4670</v>
      </c>
      <c r="D4642">
        <v>457</v>
      </c>
      <c r="E4642" s="25">
        <v>218.37817129413199</v>
      </c>
      <c r="F4642" s="1">
        <v>744.91440222292795</v>
      </c>
    </row>
    <row r="4643" spans="1:6" x14ac:dyDescent="0.3">
      <c r="A4643" t="s">
        <v>4331</v>
      </c>
      <c r="B4643" t="s">
        <v>4332</v>
      </c>
      <c r="C4643" t="s">
        <v>4671</v>
      </c>
      <c r="D4643">
        <v>504</v>
      </c>
      <c r="E4643" s="25">
        <v>240.837195475367</v>
      </c>
      <c r="F4643" s="1">
        <v>731.60075156074402</v>
      </c>
    </row>
    <row r="4644" spans="1:6" x14ac:dyDescent="0.3">
      <c r="A4644" t="s">
        <v>4331</v>
      </c>
      <c r="B4644" t="s">
        <v>4332</v>
      </c>
      <c r="C4644" t="s">
        <v>4672</v>
      </c>
      <c r="D4644">
        <v>232</v>
      </c>
      <c r="E4644" s="25">
        <v>110.86156617120101</v>
      </c>
      <c r="F4644" s="1">
        <v>487.93749909043299</v>
      </c>
    </row>
    <row r="4645" spans="1:6" x14ac:dyDescent="0.3">
      <c r="A4645" t="s">
        <v>4331</v>
      </c>
      <c r="B4645" t="s">
        <v>4332</v>
      </c>
      <c r="C4645" t="s">
        <v>4673</v>
      </c>
      <c r="D4645">
        <v>277</v>
      </c>
      <c r="E4645" s="25">
        <v>132.36488719578699</v>
      </c>
      <c r="F4645" s="1">
        <v>515.54735679120802</v>
      </c>
    </row>
    <row r="4646" spans="1:6" x14ac:dyDescent="0.3">
      <c r="A4646" t="s">
        <v>4331</v>
      </c>
      <c r="B4646" t="s">
        <v>4332</v>
      </c>
      <c r="C4646" t="s">
        <v>4674</v>
      </c>
      <c r="D4646">
        <v>201</v>
      </c>
      <c r="E4646" s="25">
        <v>96.048167243152307</v>
      </c>
      <c r="F4646" s="1">
        <v>403.23044210335797</v>
      </c>
    </row>
    <row r="4647" spans="1:6" x14ac:dyDescent="0.3">
      <c r="A4647" t="s">
        <v>4331</v>
      </c>
      <c r="B4647" t="s">
        <v>4332</v>
      </c>
      <c r="C4647" t="s">
        <v>4675</v>
      </c>
      <c r="D4647">
        <v>204</v>
      </c>
      <c r="E4647" s="25">
        <v>97.481721978124696</v>
      </c>
      <c r="F4647" s="1">
        <v>452.65922062885898</v>
      </c>
    </row>
    <row r="4648" spans="1:6" x14ac:dyDescent="0.3">
      <c r="A4648" t="s">
        <v>4331</v>
      </c>
      <c r="B4648" t="s">
        <v>4332</v>
      </c>
      <c r="C4648" t="s">
        <v>4676</v>
      </c>
      <c r="D4648">
        <v>167</v>
      </c>
      <c r="E4648" s="25">
        <v>79.801213580131503</v>
      </c>
      <c r="F4648" s="1">
        <v>346.95778917904897</v>
      </c>
    </row>
    <row r="4649" spans="1:6" x14ac:dyDescent="0.3">
      <c r="A4649" t="s">
        <v>4331</v>
      </c>
      <c r="B4649" t="s">
        <v>4332</v>
      </c>
      <c r="C4649" t="s">
        <v>4677</v>
      </c>
      <c r="D4649">
        <v>264</v>
      </c>
      <c r="E4649" s="25">
        <v>126.152816677573</v>
      </c>
      <c r="F4649" s="1">
        <v>480.96322453133303</v>
      </c>
    </row>
    <row r="4650" spans="1:6" x14ac:dyDescent="0.3">
      <c r="A4650" t="s">
        <v>4331</v>
      </c>
      <c r="B4650" t="s">
        <v>4332</v>
      </c>
      <c r="C4650" t="s">
        <v>4678</v>
      </c>
      <c r="D4650">
        <v>190</v>
      </c>
      <c r="E4650" s="25">
        <v>90.791799881586698</v>
      </c>
      <c r="F4650" s="1">
        <v>393.15456752267698</v>
      </c>
    </row>
    <row r="4651" spans="1:6" x14ac:dyDescent="0.3">
      <c r="A4651" t="s">
        <v>4331</v>
      </c>
      <c r="B4651" t="s">
        <v>4332</v>
      </c>
      <c r="C4651" t="s">
        <v>4679</v>
      </c>
      <c r="D4651">
        <v>347</v>
      </c>
      <c r="E4651" s="25">
        <v>165.81449767847701</v>
      </c>
      <c r="F4651" s="1">
        <v>552.688914055542</v>
      </c>
    </row>
    <row r="4652" spans="1:6" x14ac:dyDescent="0.3">
      <c r="A4652" t="s">
        <v>4331</v>
      </c>
      <c r="B4652" t="s">
        <v>4332</v>
      </c>
      <c r="C4652" t="s">
        <v>4680</v>
      </c>
      <c r="D4652">
        <v>238</v>
      </c>
      <c r="E4652" s="25">
        <v>113.728675641146</v>
      </c>
      <c r="F4652" s="1">
        <v>444.67584756991698</v>
      </c>
    </row>
    <row r="4653" spans="1:6" x14ac:dyDescent="0.3">
      <c r="A4653" t="s">
        <v>4331</v>
      </c>
      <c r="B4653" t="s">
        <v>4332</v>
      </c>
      <c r="C4653" t="s">
        <v>4681</v>
      </c>
      <c r="D4653">
        <v>235</v>
      </c>
      <c r="E4653" s="25">
        <v>112.295120906173</v>
      </c>
      <c r="F4653" s="1">
        <v>435.14261492682999</v>
      </c>
    </row>
    <row r="4654" spans="1:6" x14ac:dyDescent="0.3">
      <c r="A4654" t="s">
        <v>4331</v>
      </c>
      <c r="B4654" t="s">
        <v>4332</v>
      </c>
      <c r="C4654" t="s">
        <v>4682</v>
      </c>
      <c r="D4654">
        <v>380</v>
      </c>
      <c r="E4654" s="25">
        <v>181.583599763173</v>
      </c>
      <c r="F4654" s="1">
        <v>526.94818400111603</v>
      </c>
    </row>
    <row r="4655" spans="1:6" x14ac:dyDescent="0.3">
      <c r="A4655" t="s">
        <v>4331</v>
      </c>
      <c r="B4655" t="s">
        <v>4332</v>
      </c>
      <c r="C4655" t="s">
        <v>4683</v>
      </c>
      <c r="D4655">
        <v>384</v>
      </c>
      <c r="E4655" s="25">
        <v>183.49500607646999</v>
      </c>
      <c r="F4655" s="1">
        <v>529.748067056016</v>
      </c>
    </row>
    <row r="4656" spans="1:6" x14ac:dyDescent="0.3">
      <c r="A4656" t="s">
        <v>4331</v>
      </c>
      <c r="B4656" t="s">
        <v>4332</v>
      </c>
      <c r="C4656" t="s">
        <v>4684</v>
      </c>
      <c r="D4656">
        <v>273</v>
      </c>
      <c r="E4656" s="25">
        <v>130.45348088249</v>
      </c>
      <c r="F4656" s="1">
        <v>425.94138944629998</v>
      </c>
    </row>
    <row r="4657" spans="1:6" x14ac:dyDescent="0.3">
      <c r="A4657" t="s">
        <v>4331</v>
      </c>
      <c r="B4657" t="s">
        <v>4332</v>
      </c>
      <c r="C4657" t="s">
        <v>4685</v>
      </c>
      <c r="D4657">
        <v>159</v>
      </c>
      <c r="E4657" s="25">
        <v>75.978400953538397</v>
      </c>
      <c r="F4657" s="1">
        <v>261.06791503707097</v>
      </c>
    </row>
    <row r="4658" spans="1:6" x14ac:dyDescent="0.3">
      <c r="A4658" t="s">
        <v>4331</v>
      </c>
      <c r="B4658" t="s">
        <v>4332</v>
      </c>
      <c r="C4658" t="s">
        <v>4686</v>
      </c>
      <c r="D4658">
        <v>217</v>
      </c>
      <c r="E4658" s="25">
        <v>103.693792496339</v>
      </c>
      <c r="F4658" s="1">
        <v>358.74419554146499</v>
      </c>
    </row>
    <row r="4659" spans="1:6" x14ac:dyDescent="0.3">
      <c r="A4659" t="s">
        <v>4331</v>
      </c>
      <c r="B4659" t="s">
        <v>4332</v>
      </c>
      <c r="C4659" t="s">
        <v>4687</v>
      </c>
      <c r="D4659">
        <v>248</v>
      </c>
      <c r="E4659" s="25">
        <v>118.507191424387</v>
      </c>
      <c r="F4659" s="1">
        <v>398.33230532508099</v>
      </c>
    </row>
    <row r="4660" spans="1:6" x14ac:dyDescent="0.3">
      <c r="A4660" t="s">
        <v>4331</v>
      </c>
      <c r="B4660" t="s">
        <v>4332</v>
      </c>
      <c r="C4660" t="s">
        <v>4688</v>
      </c>
      <c r="D4660">
        <v>311</v>
      </c>
      <c r="E4660" s="25">
        <v>148.61184085880799</v>
      </c>
      <c r="F4660" s="1">
        <v>490.90023610775398</v>
      </c>
    </row>
    <row r="4661" spans="1:6" x14ac:dyDescent="0.3">
      <c r="A4661" t="s">
        <v>4331</v>
      </c>
      <c r="B4661" t="s">
        <v>4332</v>
      </c>
      <c r="C4661" t="s">
        <v>4689</v>
      </c>
      <c r="D4661">
        <v>223</v>
      </c>
      <c r="E4661" s="25">
        <v>106.560901966283</v>
      </c>
      <c r="F4661" s="1">
        <v>356.93587890342502</v>
      </c>
    </row>
    <row r="4662" spans="1:6" x14ac:dyDescent="0.3">
      <c r="A4662" t="s">
        <v>4331</v>
      </c>
      <c r="B4662" t="s">
        <v>4332</v>
      </c>
      <c r="C4662" t="s">
        <v>4690</v>
      </c>
      <c r="D4662">
        <v>161</v>
      </c>
      <c r="E4662" s="25">
        <v>76.934104110186695</v>
      </c>
      <c r="F4662" s="1">
        <v>287.75195007257702</v>
      </c>
    </row>
    <row r="4663" spans="1:6" x14ac:dyDescent="0.3">
      <c r="A4663" t="s">
        <v>4331</v>
      </c>
      <c r="B4663" t="s">
        <v>4332</v>
      </c>
      <c r="C4663" t="s">
        <v>4691</v>
      </c>
      <c r="D4663">
        <v>202</v>
      </c>
      <c r="E4663" s="25">
        <v>96.526018821476399</v>
      </c>
      <c r="F4663" s="1">
        <v>367.18941791374402</v>
      </c>
    </row>
    <row r="4664" spans="1:6" x14ac:dyDescent="0.3">
      <c r="A4664" t="s">
        <v>4331</v>
      </c>
      <c r="B4664" t="s">
        <v>4332</v>
      </c>
      <c r="C4664" t="s">
        <v>4692</v>
      </c>
      <c r="D4664">
        <v>472</v>
      </c>
      <c r="E4664" s="25">
        <v>225.54594496899401</v>
      </c>
      <c r="F4664" s="1">
        <v>680.434856799763</v>
      </c>
    </row>
    <row r="4665" spans="1:6" x14ac:dyDescent="0.3">
      <c r="A4665" t="s">
        <v>4331</v>
      </c>
      <c r="B4665" t="s">
        <v>4332</v>
      </c>
      <c r="C4665" t="s">
        <v>4693</v>
      </c>
      <c r="D4665">
        <v>227</v>
      </c>
      <c r="E4665" s="25">
        <v>108.47230827958001</v>
      </c>
      <c r="F4665" s="1">
        <v>394.26098903098602</v>
      </c>
    </row>
    <row r="4666" spans="1:6" x14ac:dyDescent="0.3">
      <c r="A4666" t="s">
        <v>4331</v>
      </c>
      <c r="B4666" t="s">
        <v>4332</v>
      </c>
      <c r="C4666" t="s">
        <v>4694</v>
      </c>
      <c r="D4666">
        <v>145</v>
      </c>
      <c r="E4666" s="25">
        <v>69.288478857000399</v>
      </c>
      <c r="F4666" s="1">
        <v>262.97367383071901</v>
      </c>
    </row>
    <row r="4667" spans="1:6" x14ac:dyDescent="0.3">
      <c r="A4667" t="s">
        <v>4331</v>
      </c>
      <c r="B4667" t="s">
        <v>4332</v>
      </c>
      <c r="C4667" t="s">
        <v>4695</v>
      </c>
      <c r="D4667">
        <v>457</v>
      </c>
      <c r="E4667" s="25">
        <v>218.37817129413199</v>
      </c>
      <c r="F4667" s="1">
        <v>712.09573179712902</v>
      </c>
    </row>
    <row r="4668" spans="1:6" x14ac:dyDescent="0.3">
      <c r="A4668" t="s">
        <v>4331</v>
      </c>
      <c r="B4668" t="s">
        <v>4332</v>
      </c>
      <c r="C4668" t="s">
        <v>4696</v>
      </c>
      <c r="D4668">
        <v>152</v>
      </c>
      <c r="E4668" s="25">
        <v>72.633439905269398</v>
      </c>
      <c r="F4668" s="1">
        <v>291.265522218044</v>
      </c>
    </row>
    <row r="4669" spans="1:6" x14ac:dyDescent="0.3">
      <c r="A4669" t="s">
        <v>4331</v>
      </c>
      <c r="B4669" t="s">
        <v>4332</v>
      </c>
      <c r="C4669" t="s">
        <v>4697</v>
      </c>
      <c r="D4669">
        <v>274</v>
      </c>
      <c r="E4669" s="25">
        <v>130.93133246081501</v>
      </c>
      <c r="F4669" s="1">
        <v>477.63347081992998</v>
      </c>
    </row>
    <row r="4670" spans="1:6" x14ac:dyDescent="0.3">
      <c r="A4670" t="s">
        <v>4331</v>
      </c>
      <c r="B4670" t="s">
        <v>4332</v>
      </c>
      <c r="C4670" t="s">
        <v>4698</v>
      </c>
      <c r="D4670">
        <v>313</v>
      </c>
      <c r="E4670" s="25">
        <v>149.56754401545601</v>
      </c>
      <c r="F4670" s="1">
        <v>541.06756800720098</v>
      </c>
    </row>
    <row r="4671" spans="1:6" x14ac:dyDescent="0.3">
      <c r="A4671" t="s">
        <v>4331</v>
      </c>
      <c r="B4671" t="s">
        <v>4332</v>
      </c>
      <c r="C4671" t="s">
        <v>4699</v>
      </c>
      <c r="D4671">
        <v>178</v>
      </c>
      <c r="E4671" s="25">
        <v>85.057580941697097</v>
      </c>
      <c r="F4671" s="1">
        <v>314.56765923504503</v>
      </c>
    </row>
    <row r="4672" spans="1:6" x14ac:dyDescent="0.3">
      <c r="A4672" t="s">
        <v>4331</v>
      </c>
      <c r="B4672" t="s">
        <v>4332</v>
      </c>
      <c r="C4672" t="s">
        <v>4700</v>
      </c>
      <c r="D4672">
        <v>173</v>
      </c>
      <c r="E4672" s="25">
        <v>82.668323050076395</v>
      </c>
      <c r="F4672" s="1">
        <v>300.69620256455102</v>
      </c>
    </row>
    <row r="4673" spans="1:6" x14ac:dyDescent="0.3">
      <c r="A4673" t="s">
        <v>4331</v>
      </c>
      <c r="B4673" t="s">
        <v>4332</v>
      </c>
      <c r="C4673" t="s">
        <v>4701</v>
      </c>
      <c r="D4673">
        <v>193</v>
      </c>
      <c r="E4673" s="25">
        <v>92.225354616559201</v>
      </c>
      <c r="F4673" s="1">
        <v>308.76343366649598</v>
      </c>
    </row>
    <row r="4674" spans="1:6" x14ac:dyDescent="0.3">
      <c r="A4674" t="s">
        <v>4331</v>
      </c>
      <c r="B4674" t="s">
        <v>4332</v>
      </c>
      <c r="C4674" t="s">
        <v>4702</v>
      </c>
      <c r="D4674">
        <v>260</v>
      </c>
      <c r="E4674" s="25">
        <v>124.241410364277</v>
      </c>
      <c r="F4674" s="1">
        <v>436.93948709100903</v>
      </c>
    </row>
    <row r="4675" spans="1:6" x14ac:dyDescent="0.3">
      <c r="A4675" t="s">
        <v>4331</v>
      </c>
      <c r="B4675" t="s">
        <v>4332</v>
      </c>
      <c r="C4675" t="s">
        <v>4703</v>
      </c>
      <c r="D4675">
        <v>289</v>
      </c>
      <c r="E4675" s="25">
        <v>138.099106135677</v>
      </c>
      <c r="F4675" s="1">
        <v>457.93201011827199</v>
      </c>
    </row>
    <row r="4676" spans="1:6" x14ac:dyDescent="0.3">
      <c r="A4676" t="s">
        <v>4331</v>
      </c>
      <c r="B4676" t="s">
        <v>4332</v>
      </c>
      <c r="C4676" t="s">
        <v>4704</v>
      </c>
      <c r="D4676">
        <v>243</v>
      </c>
      <c r="E4676" s="25">
        <v>116.117933532766</v>
      </c>
      <c r="F4676" s="1">
        <v>403.14780592716801</v>
      </c>
    </row>
    <row r="4677" spans="1:6" x14ac:dyDescent="0.3">
      <c r="A4677" t="s">
        <v>4331</v>
      </c>
      <c r="B4677" t="s">
        <v>4332</v>
      </c>
      <c r="C4677" t="s">
        <v>4705</v>
      </c>
      <c r="D4677">
        <v>252</v>
      </c>
      <c r="E4677" s="25">
        <v>120.418597737683</v>
      </c>
      <c r="F4677" s="1">
        <v>422.93519972406</v>
      </c>
    </row>
    <row r="4678" spans="1:6" x14ac:dyDescent="0.3">
      <c r="A4678" t="s">
        <v>4331</v>
      </c>
      <c r="B4678" t="s">
        <v>4332</v>
      </c>
      <c r="C4678" t="s">
        <v>4706</v>
      </c>
      <c r="D4678">
        <v>122</v>
      </c>
      <c r="E4678" s="25">
        <v>58.297892555545197</v>
      </c>
      <c r="F4678" s="1">
        <v>227.917751689959</v>
      </c>
    </row>
    <row r="4679" spans="1:6" x14ac:dyDescent="0.3">
      <c r="A4679" t="s">
        <v>4331</v>
      </c>
      <c r="B4679" t="s">
        <v>4332</v>
      </c>
      <c r="C4679" t="s">
        <v>4707</v>
      </c>
      <c r="D4679">
        <v>228</v>
      </c>
      <c r="E4679" s="25">
        <v>108.950159857904</v>
      </c>
      <c r="F4679" s="1">
        <v>403.47188386262599</v>
      </c>
    </row>
    <row r="4680" spans="1:6" x14ac:dyDescent="0.3">
      <c r="A4680" t="s">
        <v>4331</v>
      </c>
      <c r="B4680" t="s">
        <v>4332</v>
      </c>
      <c r="C4680" t="s">
        <v>4708</v>
      </c>
      <c r="D4680">
        <v>173</v>
      </c>
      <c r="E4680" s="25">
        <v>82.668323050076395</v>
      </c>
      <c r="F4680" s="1">
        <v>332.94630797852199</v>
      </c>
    </row>
    <row r="4681" spans="1:6" x14ac:dyDescent="0.3">
      <c r="A4681" t="s">
        <v>4331</v>
      </c>
      <c r="B4681" t="s">
        <v>4332</v>
      </c>
      <c r="C4681" t="s">
        <v>4709</v>
      </c>
      <c r="D4681">
        <v>147</v>
      </c>
      <c r="E4681" s="25">
        <v>70.244182013648697</v>
      </c>
      <c r="F4681" s="1">
        <v>289.14837972162701</v>
      </c>
    </row>
    <row r="4682" spans="1:6" x14ac:dyDescent="0.3">
      <c r="A4682" t="s">
        <v>4331</v>
      </c>
      <c r="B4682" t="s">
        <v>4332</v>
      </c>
      <c r="C4682" t="s">
        <v>4710</v>
      </c>
      <c r="D4682">
        <v>288</v>
      </c>
      <c r="E4682" s="25">
        <v>137.62125455735301</v>
      </c>
      <c r="F4682" s="1">
        <v>441.29660864080699</v>
      </c>
    </row>
    <row r="4683" spans="1:6" x14ac:dyDescent="0.3">
      <c r="A4683" t="s">
        <v>4331</v>
      </c>
      <c r="B4683" t="s">
        <v>4332</v>
      </c>
      <c r="C4683" t="s">
        <v>4711</v>
      </c>
      <c r="D4683">
        <v>243</v>
      </c>
      <c r="E4683" s="25">
        <v>116.117933532766</v>
      </c>
      <c r="F4683" s="1">
        <v>349.132349489565</v>
      </c>
    </row>
    <row r="4684" spans="1:6" x14ac:dyDescent="0.3">
      <c r="A4684" t="s">
        <v>4331</v>
      </c>
      <c r="B4684" t="s">
        <v>4332</v>
      </c>
      <c r="C4684" t="s">
        <v>4712</v>
      </c>
      <c r="D4684">
        <v>223</v>
      </c>
      <c r="E4684" s="25">
        <v>106.560901966283</v>
      </c>
      <c r="F4684" s="1">
        <v>335.671475181387</v>
      </c>
    </row>
    <row r="4685" spans="1:6" x14ac:dyDescent="0.3">
      <c r="A4685" t="s">
        <v>4331</v>
      </c>
      <c r="B4685" t="s">
        <v>4332</v>
      </c>
      <c r="C4685" t="s">
        <v>4713</v>
      </c>
      <c r="D4685">
        <v>383</v>
      </c>
      <c r="E4685" s="25">
        <v>183.017154498146</v>
      </c>
      <c r="F4685" s="1">
        <v>517.34957265696505</v>
      </c>
    </row>
    <row r="4686" spans="1:6" x14ac:dyDescent="0.3">
      <c r="A4686" t="s">
        <v>4331</v>
      </c>
      <c r="B4686" t="s">
        <v>4332</v>
      </c>
      <c r="C4686" t="s">
        <v>4714</v>
      </c>
      <c r="D4686">
        <v>215</v>
      </c>
      <c r="E4686" s="25">
        <v>102.73808933969001</v>
      </c>
      <c r="F4686" s="1">
        <v>312.87641950172502</v>
      </c>
    </row>
    <row r="4687" spans="1:6" x14ac:dyDescent="0.3">
      <c r="A4687" t="s">
        <v>4331</v>
      </c>
      <c r="B4687" t="s">
        <v>4332</v>
      </c>
      <c r="C4687" t="s">
        <v>4715</v>
      </c>
      <c r="D4687">
        <v>154</v>
      </c>
      <c r="E4687" s="25">
        <v>73.589143061917696</v>
      </c>
      <c r="F4687" s="1">
        <v>234.03214902019499</v>
      </c>
    </row>
    <row r="4688" spans="1:6" x14ac:dyDescent="0.3">
      <c r="A4688" t="s">
        <v>4331</v>
      </c>
      <c r="B4688" t="s">
        <v>4332</v>
      </c>
      <c r="C4688" t="s">
        <v>4716</v>
      </c>
      <c r="D4688">
        <v>343</v>
      </c>
      <c r="E4688" s="25">
        <v>163.90309136517999</v>
      </c>
      <c r="F4688" s="1">
        <v>496.37371283829498</v>
      </c>
    </row>
    <row r="4689" spans="1:6" x14ac:dyDescent="0.3">
      <c r="A4689" t="s">
        <v>4331</v>
      </c>
      <c r="B4689" t="s">
        <v>4332</v>
      </c>
      <c r="C4689" t="s">
        <v>4717</v>
      </c>
      <c r="D4689">
        <v>92</v>
      </c>
      <c r="E4689" s="25">
        <v>43.962345205821002</v>
      </c>
      <c r="F4689" s="1">
        <v>171.219100319294</v>
      </c>
    </row>
    <row r="4690" spans="1:6" x14ac:dyDescent="0.3">
      <c r="A4690" t="s">
        <v>4331</v>
      </c>
      <c r="B4690" t="s">
        <v>4332</v>
      </c>
      <c r="C4690" t="s">
        <v>4718</v>
      </c>
      <c r="D4690">
        <v>292</v>
      </c>
      <c r="E4690" s="25">
        <v>139.53266087064901</v>
      </c>
      <c r="F4690" s="1">
        <v>446.75743810620099</v>
      </c>
    </row>
    <row r="4691" spans="1:6" x14ac:dyDescent="0.3">
      <c r="A4691" t="s">
        <v>4331</v>
      </c>
      <c r="B4691" t="s">
        <v>4332</v>
      </c>
      <c r="C4691" t="s">
        <v>4719</v>
      </c>
      <c r="D4691">
        <v>382</v>
      </c>
      <c r="E4691" s="25">
        <v>182.53930291982201</v>
      </c>
      <c r="F4691" s="1">
        <v>494.97411963402698</v>
      </c>
    </row>
    <row r="4692" spans="1:6" x14ac:dyDescent="0.3">
      <c r="A4692" t="s">
        <v>4331</v>
      </c>
      <c r="B4692" t="s">
        <v>4332</v>
      </c>
      <c r="C4692" t="s">
        <v>4720</v>
      </c>
      <c r="D4692">
        <v>269</v>
      </c>
      <c r="E4692" s="25">
        <v>128.542074569194</v>
      </c>
      <c r="F4692" s="1">
        <v>418.42730914404001</v>
      </c>
    </row>
    <row r="4693" spans="1:6" x14ac:dyDescent="0.3">
      <c r="A4693" t="s">
        <v>4331</v>
      </c>
      <c r="B4693" t="s">
        <v>4332</v>
      </c>
      <c r="C4693" t="s">
        <v>4721</v>
      </c>
      <c r="D4693">
        <v>223</v>
      </c>
      <c r="E4693" s="25">
        <v>106.560901966283</v>
      </c>
      <c r="F4693" s="1">
        <v>378.75756445636699</v>
      </c>
    </row>
    <row r="4694" spans="1:6" x14ac:dyDescent="0.3">
      <c r="A4694" t="s">
        <v>4331</v>
      </c>
      <c r="B4694" t="s">
        <v>4332</v>
      </c>
      <c r="C4694" t="s">
        <v>4722</v>
      </c>
      <c r="D4694">
        <v>282</v>
      </c>
      <c r="E4694" s="25">
        <v>134.75414508740801</v>
      </c>
      <c r="F4694" s="1">
        <v>443.40128075574597</v>
      </c>
    </row>
    <row r="4695" spans="1:6" x14ac:dyDescent="0.3">
      <c r="A4695" t="s">
        <v>4331</v>
      </c>
      <c r="B4695" t="s">
        <v>4332</v>
      </c>
      <c r="C4695" t="s">
        <v>4723</v>
      </c>
      <c r="D4695">
        <v>442</v>
      </c>
      <c r="E4695" s="25">
        <v>211.21039761927</v>
      </c>
      <c r="F4695" s="1">
        <v>788.43420574537902</v>
      </c>
    </row>
    <row r="4696" spans="1:6" x14ac:dyDescent="0.3">
      <c r="A4696" t="s">
        <v>4331</v>
      </c>
      <c r="B4696" t="s">
        <v>4332</v>
      </c>
      <c r="C4696" t="s">
        <v>4724</v>
      </c>
      <c r="D4696">
        <v>209</v>
      </c>
      <c r="E4696" s="25">
        <v>99.870979869745398</v>
      </c>
      <c r="F4696" s="1">
        <v>308.32042317047899</v>
      </c>
    </row>
    <row r="4697" spans="1:6" x14ac:dyDescent="0.3">
      <c r="A4697" t="s">
        <v>4331</v>
      </c>
      <c r="B4697" t="s">
        <v>4332</v>
      </c>
      <c r="C4697" t="s">
        <v>4725</v>
      </c>
      <c r="D4697">
        <v>276</v>
      </c>
      <c r="E4697" s="25">
        <v>131.887035617463</v>
      </c>
      <c r="F4697" s="1">
        <v>412.90118705632199</v>
      </c>
    </row>
    <row r="4698" spans="1:6" x14ac:dyDescent="0.3">
      <c r="A4698" t="s">
        <v>4331</v>
      </c>
      <c r="B4698" t="s">
        <v>4332</v>
      </c>
      <c r="C4698" t="s">
        <v>4726</v>
      </c>
      <c r="D4698">
        <v>206</v>
      </c>
      <c r="E4698" s="25">
        <v>98.437425134772994</v>
      </c>
      <c r="F4698" s="1">
        <v>279.76537467422202</v>
      </c>
    </row>
    <row r="4699" spans="1:6" x14ac:dyDescent="0.3">
      <c r="A4699" t="s">
        <v>4331</v>
      </c>
      <c r="B4699" t="s">
        <v>4332</v>
      </c>
      <c r="C4699" t="s">
        <v>4727</v>
      </c>
      <c r="D4699">
        <v>350</v>
      </c>
      <c r="E4699" s="25">
        <v>167.24805241344899</v>
      </c>
      <c r="F4699" s="1">
        <v>500.79726636997202</v>
      </c>
    </row>
    <row r="4700" spans="1:6" x14ac:dyDescent="0.3">
      <c r="A4700" t="s">
        <v>4331</v>
      </c>
      <c r="B4700" t="s">
        <v>4332</v>
      </c>
      <c r="C4700" t="s">
        <v>4728</v>
      </c>
      <c r="D4700">
        <v>207</v>
      </c>
      <c r="E4700" s="25">
        <v>98.9152767130971</v>
      </c>
      <c r="F4700" s="1">
        <v>376.85899154855099</v>
      </c>
    </row>
    <row r="4701" spans="1:6" x14ac:dyDescent="0.3">
      <c r="A4701" t="s">
        <v>4331</v>
      </c>
      <c r="B4701" t="s">
        <v>4332</v>
      </c>
      <c r="C4701" t="s">
        <v>4729</v>
      </c>
      <c r="D4701">
        <v>229</v>
      </c>
      <c r="E4701" s="25">
        <v>109.428011436228</v>
      </c>
      <c r="F4701" s="1">
        <v>500.67482796435502</v>
      </c>
    </row>
    <row r="4702" spans="1:6" x14ac:dyDescent="0.3">
      <c r="A4702" t="s">
        <v>4331</v>
      </c>
      <c r="B4702" t="s">
        <v>4332</v>
      </c>
      <c r="C4702" t="s">
        <v>4730</v>
      </c>
      <c r="D4702">
        <v>200</v>
      </c>
      <c r="E4702" s="25">
        <v>95.5703156648282</v>
      </c>
      <c r="F4702" s="1">
        <v>361.91673120578099</v>
      </c>
    </row>
    <row r="4703" spans="1:6" x14ac:dyDescent="0.3">
      <c r="A4703" t="s">
        <v>4331</v>
      </c>
      <c r="B4703" t="s">
        <v>4332</v>
      </c>
      <c r="C4703" t="s">
        <v>4731</v>
      </c>
      <c r="D4703">
        <v>187</v>
      </c>
      <c r="E4703" s="25">
        <v>89.358245146614294</v>
      </c>
      <c r="F4703" s="1">
        <v>362.69955070250597</v>
      </c>
    </row>
    <row r="4704" spans="1:6" x14ac:dyDescent="0.3">
      <c r="A4704" t="s">
        <v>4331</v>
      </c>
      <c r="B4704" t="s">
        <v>4332</v>
      </c>
      <c r="C4704" t="s">
        <v>4732</v>
      </c>
      <c r="D4704">
        <v>224</v>
      </c>
      <c r="E4704" s="25">
        <v>107.038753544608</v>
      </c>
      <c r="F4704" s="1">
        <v>498.64741893485001</v>
      </c>
    </row>
    <row r="4705" spans="1:6" x14ac:dyDescent="0.3">
      <c r="A4705" t="s">
        <v>4331</v>
      </c>
      <c r="B4705" t="s">
        <v>4332</v>
      </c>
      <c r="C4705" t="s">
        <v>4733</v>
      </c>
      <c r="D4705">
        <v>157</v>
      </c>
      <c r="E4705" s="25">
        <v>75.0226977968901</v>
      </c>
      <c r="F4705" s="1">
        <v>323.68389888232201</v>
      </c>
    </row>
    <row r="4706" spans="1:6" x14ac:dyDescent="0.3">
      <c r="A4706" t="s">
        <v>4331</v>
      </c>
      <c r="B4706" t="s">
        <v>4332</v>
      </c>
      <c r="C4706" t="s">
        <v>4734</v>
      </c>
      <c r="D4706">
        <v>240</v>
      </c>
      <c r="E4706" s="25">
        <v>114.684378797794</v>
      </c>
      <c r="F4706" s="1">
        <v>497.72812024036301</v>
      </c>
    </row>
    <row r="4707" spans="1:6" x14ac:dyDescent="0.3">
      <c r="A4707" t="s">
        <v>4331</v>
      </c>
      <c r="B4707" t="s">
        <v>4332</v>
      </c>
      <c r="C4707" t="s">
        <v>4735</v>
      </c>
      <c r="D4707">
        <v>239</v>
      </c>
      <c r="E4707" s="25">
        <v>114.20652721947</v>
      </c>
      <c r="F4707" s="1">
        <v>462.53816309121999</v>
      </c>
    </row>
    <row r="4708" spans="1:6" x14ac:dyDescent="0.3">
      <c r="A4708" t="s">
        <v>4331</v>
      </c>
      <c r="B4708" t="s">
        <v>4332</v>
      </c>
      <c r="C4708" t="s">
        <v>4736</v>
      </c>
      <c r="D4708">
        <v>270</v>
      </c>
      <c r="E4708" s="25">
        <v>129.01992614751799</v>
      </c>
      <c r="F4708" s="1">
        <v>534.76280586129405</v>
      </c>
    </row>
    <row r="4709" spans="1:6" x14ac:dyDescent="0.3">
      <c r="A4709" t="s">
        <v>4331</v>
      </c>
      <c r="B4709" t="s">
        <v>4332</v>
      </c>
      <c r="C4709" t="s">
        <v>4737</v>
      </c>
      <c r="D4709">
        <v>289</v>
      </c>
      <c r="E4709" s="25">
        <v>138.099106135677</v>
      </c>
      <c r="F4709" s="1">
        <v>487.145956003219</v>
      </c>
    </row>
    <row r="4710" spans="1:6" x14ac:dyDescent="0.3">
      <c r="A4710" t="s">
        <v>4331</v>
      </c>
      <c r="B4710" t="s">
        <v>4332</v>
      </c>
      <c r="C4710" t="s">
        <v>4738</v>
      </c>
      <c r="D4710">
        <v>207</v>
      </c>
      <c r="E4710" s="25">
        <v>98.9152767130971</v>
      </c>
      <c r="F4710" s="1">
        <v>410.08725937447002</v>
      </c>
    </row>
    <row r="4711" spans="1:6" x14ac:dyDescent="0.3">
      <c r="A4711" t="s">
        <v>4331</v>
      </c>
      <c r="B4711" t="s">
        <v>4332</v>
      </c>
      <c r="C4711" t="s">
        <v>4739</v>
      </c>
      <c r="D4711">
        <v>184</v>
      </c>
      <c r="E4711" s="25">
        <v>87.924690411641905</v>
      </c>
      <c r="F4711" s="1">
        <v>393.56303280749501</v>
      </c>
    </row>
    <row r="4712" spans="1:6" x14ac:dyDescent="0.3">
      <c r="A4712" t="s">
        <v>4331</v>
      </c>
      <c r="B4712" t="s">
        <v>4332</v>
      </c>
      <c r="C4712" t="s">
        <v>4740</v>
      </c>
      <c r="D4712">
        <v>274</v>
      </c>
      <c r="E4712" s="25">
        <v>130.93133246081501</v>
      </c>
      <c r="F4712" s="1">
        <v>573.25393678838202</v>
      </c>
    </row>
    <row r="4713" spans="1:6" x14ac:dyDescent="0.3">
      <c r="A4713" t="s">
        <v>4331</v>
      </c>
      <c r="B4713" t="s">
        <v>4332</v>
      </c>
      <c r="C4713" t="s">
        <v>4741</v>
      </c>
      <c r="D4713">
        <v>293</v>
      </c>
      <c r="E4713" s="25">
        <v>140.010512448973</v>
      </c>
      <c r="F4713" s="1">
        <v>568.41860654881702</v>
      </c>
    </row>
    <row r="4714" spans="1:6" x14ac:dyDescent="0.3">
      <c r="A4714" t="s">
        <v>4331</v>
      </c>
      <c r="B4714" t="s">
        <v>4332</v>
      </c>
      <c r="C4714" t="s">
        <v>4742</v>
      </c>
      <c r="D4714">
        <v>242</v>
      </c>
      <c r="E4714" s="25">
        <v>115.640081954442</v>
      </c>
      <c r="F4714" s="1">
        <v>435.80057475393301</v>
      </c>
    </row>
    <row r="4715" spans="1:6" x14ac:dyDescent="0.3">
      <c r="A4715" t="s">
        <v>4331</v>
      </c>
      <c r="B4715" t="s">
        <v>4332</v>
      </c>
      <c r="C4715" t="s">
        <v>4743</v>
      </c>
      <c r="D4715">
        <v>243</v>
      </c>
      <c r="E4715" s="25">
        <v>116.117933532766</v>
      </c>
      <c r="F4715" s="1">
        <v>329.52323239340097</v>
      </c>
    </row>
    <row r="4716" spans="1:6" x14ac:dyDescent="0.3">
      <c r="A4716" t="s">
        <v>4331</v>
      </c>
      <c r="B4716" t="s">
        <v>4332</v>
      </c>
      <c r="C4716" t="s">
        <v>4744</v>
      </c>
      <c r="D4716">
        <v>386</v>
      </c>
      <c r="E4716" s="25">
        <v>184.450709233118</v>
      </c>
      <c r="F4716" s="1">
        <v>616.95305741230095</v>
      </c>
    </row>
    <row r="4717" spans="1:6" x14ac:dyDescent="0.3">
      <c r="A4717" t="s">
        <v>4331</v>
      </c>
      <c r="B4717" t="s">
        <v>4332</v>
      </c>
      <c r="C4717" t="s">
        <v>4745</v>
      </c>
      <c r="D4717">
        <v>220</v>
      </c>
      <c r="E4717" s="25">
        <v>105.12734723131101</v>
      </c>
      <c r="F4717" s="1">
        <v>411.145626921683</v>
      </c>
    </row>
    <row r="4718" spans="1:6" x14ac:dyDescent="0.3">
      <c r="A4718" t="s">
        <v>4331</v>
      </c>
      <c r="B4718" t="s">
        <v>4332</v>
      </c>
      <c r="C4718" t="s">
        <v>4746</v>
      </c>
      <c r="D4718">
        <v>213</v>
      </c>
      <c r="E4718" s="25">
        <v>101.78238618304199</v>
      </c>
      <c r="F4718" s="1">
        <v>341.00819540471599</v>
      </c>
    </row>
    <row r="4719" spans="1:6" x14ac:dyDescent="0.3">
      <c r="A4719" t="s">
        <v>4331</v>
      </c>
      <c r="B4719" t="s">
        <v>4332</v>
      </c>
      <c r="C4719" t="s">
        <v>4747</v>
      </c>
      <c r="D4719">
        <v>185</v>
      </c>
      <c r="E4719" s="25">
        <v>88.402541989965997</v>
      </c>
      <c r="F4719" s="1">
        <v>341.78569540104201</v>
      </c>
    </row>
    <row r="4720" spans="1:6" x14ac:dyDescent="0.3">
      <c r="A4720" t="s">
        <v>4331</v>
      </c>
      <c r="B4720" t="s">
        <v>4332</v>
      </c>
      <c r="C4720" t="s">
        <v>4748</v>
      </c>
      <c r="D4720">
        <v>113</v>
      </c>
      <c r="E4720" s="25">
        <v>53.9972283506279</v>
      </c>
      <c r="F4720" s="1">
        <v>250.67525570917201</v>
      </c>
    </row>
    <row r="4721" spans="1:6" x14ac:dyDescent="0.3">
      <c r="A4721" t="s">
        <v>4331</v>
      </c>
      <c r="B4721" t="s">
        <v>4332</v>
      </c>
      <c r="C4721" t="s">
        <v>4749</v>
      </c>
      <c r="D4721">
        <v>183</v>
      </c>
      <c r="E4721" s="25">
        <v>87.446838833317798</v>
      </c>
      <c r="F4721" s="1">
        <v>404.52083997615</v>
      </c>
    </row>
    <row r="4722" spans="1:6" x14ac:dyDescent="0.3">
      <c r="A4722" t="s">
        <v>4331</v>
      </c>
      <c r="B4722" t="s">
        <v>4332</v>
      </c>
      <c r="C4722" t="s">
        <v>4750</v>
      </c>
      <c r="D4722">
        <v>269</v>
      </c>
      <c r="E4722" s="25">
        <v>128.542074569194</v>
      </c>
      <c r="F4722" s="1">
        <v>422.55613990177102</v>
      </c>
    </row>
    <row r="4723" spans="1:6" x14ac:dyDescent="0.3">
      <c r="A4723" t="s">
        <v>4331</v>
      </c>
      <c r="B4723" t="s">
        <v>4332</v>
      </c>
      <c r="C4723" t="s">
        <v>4751</v>
      </c>
      <c r="D4723">
        <v>231</v>
      </c>
      <c r="E4723" s="25">
        <v>110.383714592877</v>
      </c>
      <c r="F4723" s="1">
        <v>359.34629687389798</v>
      </c>
    </row>
    <row r="4724" spans="1:6" x14ac:dyDescent="0.3">
      <c r="A4724" t="s">
        <v>4331</v>
      </c>
      <c r="B4724" t="s">
        <v>4332</v>
      </c>
      <c r="C4724" t="s">
        <v>4752</v>
      </c>
      <c r="D4724">
        <v>275</v>
      </c>
      <c r="E4724" s="25">
        <v>131.40918403913901</v>
      </c>
      <c r="F4724" s="1">
        <v>423.833140738971</v>
      </c>
    </row>
    <row r="4725" spans="1:6" x14ac:dyDescent="0.3">
      <c r="A4725" t="s">
        <v>4331</v>
      </c>
      <c r="B4725" t="s">
        <v>4332</v>
      </c>
      <c r="C4725" t="s">
        <v>4753</v>
      </c>
      <c r="D4725">
        <v>222</v>
      </c>
      <c r="E4725" s="25">
        <v>106.08305038795901</v>
      </c>
      <c r="F4725" s="1">
        <v>342.81351083704402</v>
      </c>
    </row>
    <row r="4726" spans="1:6" x14ac:dyDescent="0.3">
      <c r="A4726" t="s">
        <v>4331</v>
      </c>
      <c r="B4726" t="s">
        <v>4332</v>
      </c>
      <c r="C4726" t="s">
        <v>4754</v>
      </c>
      <c r="D4726">
        <v>206</v>
      </c>
      <c r="E4726" s="25">
        <v>98.437425134772994</v>
      </c>
      <c r="F4726" s="1">
        <v>368.91338820408401</v>
      </c>
    </row>
    <row r="4727" spans="1:6" x14ac:dyDescent="0.3">
      <c r="A4727" t="s">
        <v>4331</v>
      </c>
      <c r="B4727" t="s">
        <v>4332</v>
      </c>
      <c r="C4727" t="s">
        <v>4755</v>
      </c>
      <c r="D4727">
        <v>218</v>
      </c>
      <c r="E4727" s="25">
        <v>104.17164407466301</v>
      </c>
      <c r="F4727" s="1">
        <v>321.58520136446202</v>
      </c>
    </row>
    <row r="4728" spans="1:6" x14ac:dyDescent="0.3">
      <c r="A4728" t="s">
        <v>4331</v>
      </c>
      <c r="B4728" t="s">
        <v>4332</v>
      </c>
      <c r="C4728" t="s">
        <v>4756</v>
      </c>
      <c r="D4728">
        <v>311</v>
      </c>
      <c r="E4728" s="25">
        <v>148.61184085880799</v>
      </c>
      <c r="F4728" s="1">
        <v>532.412419937756</v>
      </c>
    </row>
    <row r="4729" spans="1:6" x14ac:dyDescent="0.3">
      <c r="A4729" t="s">
        <v>4331</v>
      </c>
      <c r="B4729" t="s">
        <v>4332</v>
      </c>
      <c r="C4729" t="s">
        <v>4757</v>
      </c>
      <c r="D4729">
        <v>272</v>
      </c>
      <c r="E4729" s="25">
        <v>129.97562930416601</v>
      </c>
      <c r="F4729" s="1">
        <v>371.558567729076</v>
      </c>
    </row>
    <row r="4730" spans="1:6" x14ac:dyDescent="0.3">
      <c r="A4730" t="s">
        <v>4331</v>
      </c>
      <c r="B4730" t="s">
        <v>4332</v>
      </c>
      <c r="C4730" t="s">
        <v>4758</v>
      </c>
      <c r="D4730">
        <v>353</v>
      </c>
      <c r="E4730" s="25">
        <v>168.68160714842199</v>
      </c>
      <c r="F4730" s="1">
        <v>483.424376226368</v>
      </c>
    </row>
    <row r="4731" spans="1:6" x14ac:dyDescent="0.3">
      <c r="A4731" t="s">
        <v>4331</v>
      </c>
      <c r="B4731" t="s">
        <v>4332</v>
      </c>
      <c r="C4731" t="s">
        <v>4759</v>
      </c>
      <c r="D4731">
        <v>234</v>
      </c>
      <c r="E4731" s="25">
        <v>111.817269327849</v>
      </c>
      <c r="F4731" s="1">
        <v>364.79508657432399</v>
      </c>
    </row>
    <row r="4732" spans="1:6" x14ac:dyDescent="0.3">
      <c r="A4732" t="s">
        <v>4331</v>
      </c>
      <c r="B4732" t="s">
        <v>4332</v>
      </c>
      <c r="C4732" t="s">
        <v>4760</v>
      </c>
      <c r="D4732">
        <v>279</v>
      </c>
      <c r="E4732" s="25">
        <v>133.320590352435</v>
      </c>
      <c r="F4732" s="1">
        <v>476.24597964645699</v>
      </c>
    </row>
    <row r="4733" spans="1:6" x14ac:dyDescent="0.3">
      <c r="A4733" t="s">
        <v>4331</v>
      </c>
      <c r="B4733" t="s">
        <v>4332</v>
      </c>
      <c r="C4733" t="s">
        <v>4761</v>
      </c>
      <c r="D4733">
        <v>250</v>
      </c>
      <c r="E4733" s="25">
        <v>119.462894581035</v>
      </c>
      <c r="F4733" s="1">
        <v>375.23290021352602</v>
      </c>
    </row>
    <row r="4734" spans="1:6" x14ac:dyDescent="0.3">
      <c r="A4734" t="s">
        <v>4331</v>
      </c>
      <c r="B4734" t="s">
        <v>4332</v>
      </c>
      <c r="C4734" t="s">
        <v>4762</v>
      </c>
      <c r="D4734">
        <v>486</v>
      </c>
      <c r="E4734" s="25">
        <v>232.23586706553201</v>
      </c>
      <c r="F4734" s="1">
        <v>679.68495711701701</v>
      </c>
    </row>
    <row r="4735" spans="1:6" x14ac:dyDescent="0.3">
      <c r="A4735" t="s">
        <v>4331</v>
      </c>
      <c r="B4735" t="s">
        <v>4332</v>
      </c>
      <c r="C4735" t="s">
        <v>4763</v>
      </c>
      <c r="D4735">
        <v>305</v>
      </c>
      <c r="E4735" s="25">
        <v>145.74473138886299</v>
      </c>
      <c r="F4735" s="1">
        <v>531.47696113714096</v>
      </c>
    </row>
    <row r="4736" spans="1:6" x14ac:dyDescent="0.3">
      <c r="A4736" t="s">
        <v>4331</v>
      </c>
      <c r="B4736" t="s">
        <v>4332</v>
      </c>
      <c r="C4736" t="s">
        <v>4764</v>
      </c>
      <c r="D4736">
        <v>269</v>
      </c>
      <c r="E4736" s="25">
        <v>128.542074569194</v>
      </c>
      <c r="F4736" s="1">
        <v>456.75682675507397</v>
      </c>
    </row>
    <row r="4737" spans="1:6" x14ac:dyDescent="0.3">
      <c r="A4737" t="s">
        <v>4331</v>
      </c>
      <c r="B4737" t="s">
        <v>4332</v>
      </c>
      <c r="C4737" t="s">
        <v>4765</v>
      </c>
      <c r="D4737">
        <v>234</v>
      </c>
      <c r="E4737" s="25">
        <v>111.817269327849</v>
      </c>
      <c r="F4737" s="1">
        <v>404.32430292894099</v>
      </c>
    </row>
    <row r="4738" spans="1:6" x14ac:dyDescent="0.3">
      <c r="A4738" t="s">
        <v>4331</v>
      </c>
      <c r="B4738" t="s">
        <v>4332</v>
      </c>
      <c r="C4738" t="s">
        <v>4766</v>
      </c>
      <c r="D4738">
        <v>243</v>
      </c>
      <c r="E4738" s="25">
        <v>116.117933532766</v>
      </c>
      <c r="F4738" s="1">
        <v>469.39776600666897</v>
      </c>
    </row>
    <row r="4739" spans="1:6" x14ac:dyDescent="0.3">
      <c r="A4739" t="s">
        <v>4331</v>
      </c>
      <c r="B4739" t="s">
        <v>4332</v>
      </c>
      <c r="C4739" t="s">
        <v>4767</v>
      </c>
      <c r="D4739">
        <v>642</v>
      </c>
      <c r="E4739" s="25">
        <v>306.780713284098</v>
      </c>
      <c r="F4739" s="1">
        <v>870.90551907543602</v>
      </c>
    </row>
    <row r="4740" spans="1:6" x14ac:dyDescent="0.3">
      <c r="A4740" t="s">
        <v>4331</v>
      </c>
      <c r="B4740" t="s">
        <v>4332</v>
      </c>
      <c r="C4740" t="s">
        <v>4768</v>
      </c>
      <c r="D4740">
        <v>334</v>
      </c>
      <c r="E4740" s="25">
        <v>159.60242716026301</v>
      </c>
      <c r="F4740" s="1">
        <v>541.706439882974</v>
      </c>
    </row>
    <row r="4741" spans="1:6" x14ac:dyDescent="0.3">
      <c r="A4741" t="s">
        <v>4331</v>
      </c>
      <c r="B4741" t="s">
        <v>4332</v>
      </c>
      <c r="C4741" t="s">
        <v>4769</v>
      </c>
      <c r="D4741">
        <v>229</v>
      </c>
      <c r="E4741" s="25">
        <v>109.428011436228</v>
      </c>
      <c r="F4741" s="1">
        <v>407.487303197404</v>
      </c>
    </row>
    <row r="4742" spans="1:6" x14ac:dyDescent="0.3">
      <c r="A4742" t="s">
        <v>4331</v>
      </c>
      <c r="B4742" t="s">
        <v>4332</v>
      </c>
      <c r="C4742" t="s">
        <v>4770</v>
      </c>
      <c r="D4742">
        <v>133</v>
      </c>
      <c r="E4742" s="25">
        <v>63.554259917110699</v>
      </c>
      <c r="F4742" s="1">
        <v>275.25998936676302</v>
      </c>
    </row>
    <row r="4743" spans="1:6" x14ac:dyDescent="0.3">
      <c r="A4743" t="s">
        <v>4331</v>
      </c>
      <c r="B4743" t="s">
        <v>4332</v>
      </c>
      <c r="C4743" t="s">
        <v>4771</v>
      </c>
      <c r="D4743">
        <v>235</v>
      </c>
      <c r="E4743" s="25">
        <v>112.295120906173</v>
      </c>
      <c r="F4743" s="1">
        <v>402.091423811168</v>
      </c>
    </row>
    <row r="4744" spans="1:6" x14ac:dyDescent="0.3">
      <c r="A4744" t="s">
        <v>4331</v>
      </c>
      <c r="B4744" t="s">
        <v>4332</v>
      </c>
      <c r="C4744" t="s">
        <v>4772</v>
      </c>
      <c r="D4744">
        <v>214</v>
      </c>
      <c r="E4744" s="25">
        <v>102.260237761366</v>
      </c>
      <c r="F4744" s="1">
        <v>415.489572023807</v>
      </c>
    </row>
    <row r="4745" spans="1:6" x14ac:dyDescent="0.3">
      <c r="A4745" t="s">
        <v>4331</v>
      </c>
      <c r="B4745" t="s">
        <v>4332</v>
      </c>
      <c r="C4745" t="s">
        <v>4773</v>
      </c>
      <c r="D4745">
        <v>253</v>
      </c>
      <c r="E4745" s="25">
        <v>120.896449316008</v>
      </c>
      <c r="F4745" s="1">
        <v>366.17885853696799</v>
      </c>
    </row>
    <row r="4746" spans="1:6" x14ac:dyDescent="0.3">
      <c r="A4746" t="s">
        <v>4331</v>
      </c>
      <c r="B4746" t="s">
        <v>4332</v>
      </c>
      <c r="C4746" t="s">
        <v>4774</v>
      </c>
      <c r="D4746">
        <v>249</v>
      </c>
      <c r="E4746" s="25">
        <v>118.985043002711</v>
      </c>
      <c r="F4746" s="1">
        <v>420.83290794304997</v>
      </c>
    </row>
    <row r="4747" spans="1:6" x14ac:dyDescent="0.3">
      <c r="A4747" t="s">
        <v>4331</v>
      </c>
      <c r="B4747" t="s">
        <v>4332</v>
      </c>
      <c r="C4747" t="s">
        <v>4775</v>
      </c>
      <c r="D4747">
        <v>325</v>
      </c>
      <c r="E4747" s="25">
        <v>155.30176295534599</v>
      </c>
      <c r="F4747" s="1">
        <v>533.69717358109199</v>
      </c>
    </row>
    <row r="4748" spans="1:6" x14ac:dyDescent="0.3">
      <c r="A4748" t="s">
        <v>4331</v>
      </c>
      <c r="B4748" t="s">
        <v>4332</v>
      </c>
      <c r="C4748" t="s">
        <v>4776</v>
      </c>
      <c r="D4748">
        <v>361</v>
      </c>
      <c r="E4748" s="25">
        <v>172.50441977501501</v>
      </c>
      <c r="F4748" s="1">
        <v>611.28120869551606</v>
      </c>
    </row>
    <row r="4749" spans="1:6" x14ac:dyDescent="0.3">
      <c r="A4749" t="s">
        <v>4331</v>
      </c>
      <c r="B4749" t="s">
        <v>4332</v>
      </c>
      <c r="C4749" t="s">
        <v>4777</v>
      </c>
      <c r="D4749">
        <v>426</v>
      </c>
      <c r="E4749" s="25">
        <v>203.56477236608399</v>
      </c>
      <c r="F4749" s="1">
        <v>665.29789015237304</v>
      </c>
    </row>
    <row r="4750" spans="1:6" x14ac:dyDescent="0.3">
      <c r="A4750" t="s">
        <v>4331</v>
      </c>
      <c r="B4750" t="s">
        <v>4332</v>
      </c>
      <c r="C4750" t="s">
        <v>4778</v>
      </c>
      <c r="D4750">
        <v>508</v>
      </c>
      <c r="E4750" s="25">
        <v>242.74860178866399</v>
      </c>
      <c r="F4750" s="1">
        <v>769.83892127193997</v>
      </c>
    </row>
    <row r="4751" spans="1:6" x14ac:dyDescent="0.3">
      <c r="A4751" t="s">
        <v>4331</v>
      </c>
      <c r="B4751" t="s">
        <v>4332</v>
      </c>
      <c r="C4751" t="s">
        <v>4779</v>
      </c>
      <c r="D4751">
        <v>486</v>
      </c>
      <c r="E4751" s="25">
        <v>232.23586706553201</v>
      </c>
      <c r="F4751" s="1">
        <v>739.65340776789003</v>
      </c>
    </row>
    <row r="4752" spans="1:6" x14ac:dyDescent="0.3">
      <c r="A4752" t="s">
        <v>4331</v>
      </c>
      <c r="B4752" t="s">
        <v>4332</v>
      </c>
      <c r="C4752" t="s">
        <v>4780</v>
      </c>
      <c r="D4752">
        <v>200</v>
      </c>
      <c r="E4752" s="25">
        <v>95.5703156648282</v>
      </c>
      <c r="F4752" s="1">
        <v>403.15194504066301</v>
      </c>
    </row>
    <row r="4753" spans="1:6" x14ac:dyDescent="0.3">
      <c r="A4753" t="s">
        <v>4331</v>
      </c>
      <c r="B4753" t="s">
        <v>4332</v>
      </c>
      <c r="C4753" t="s">
        <v>4781</v>
      </c>
      <c r="D4753">
        <v>406</v>
      </c>
      <c r="E4753" s="25">
        <v>194.00774079960101</v>
      </c>
      <c r="F4753" s="1">
        <v>617.36611303110101</v>
      </c>
    </row>
    <row r="4754" spans="1:6" x14ac:dyDescent="0.3">
      <c r="A4754" t="s">
        <v>4331</v>
      </c>
      <c r="B4754" t="s">
        <v>4332</v>
      </c>
      <c r="C4754" t="s">
        <v>4782</v>
      </c>
      <c r="D4754">
        <v>270</v>
      </c>
      <c r="E4754" s="25">
        <v>129.01992614751799</v>
      </c>
      <c r="F4754" s="1">
        <v>459.81732593503102</v>
      </c>
    </row>
    <row r="4755" spans="1:6" x14ac:dyDescent="0.3">
      <c r="A4755" t="s">
        <v>4331</v>
      </c>
      <c r="B4755" t="s">
        <v>4332</v>
      </c>
      <c r="C4755" t="s">
        <v>4783</v>
      </c>
      <c r="D4755">
        <v>260</v>
      </c>
      <c r="E4755" s="25">
        <v>124.241410364277</v>
      </c>
      <c r="F4755" s="1">
        <v>430.43645707796099</v>
      </c>
    </row>
    <row r="4756" spans="1:6" x14ac:dyDescent="0.3">
      <c r="A4756" t="s">
        <v>4331</v>
      </c>
      <c r="B4756" t="s">
        <v>4332</v>
      </c>
      <c r="C4756" t="s">
        <v>4784</v>
      </c>
      <c r="D4756">
        <v>410</v>
      </c>
      <c r="E4756" s="25">
        <v>195.919147112898</v>
      </c>
      <c r="F4756" s="1">
        <v>622.517328458522</v>
      </c>
    </row>
    <row r="4757" spans="1:6" x14ac:dyDescent="0.3">
      <c r="A4757" t="s">
        <v>4785</v>
      </c>
      <c r="B4757" t="s">
        <v>4786</v>
      </c>
      <c r="C4757" t="s">
        <v>4787</v>
      </c>
      <c r="D4757">
        <v>111</v>
      </c>
      <c r="E4757" s="25">
        <v>57.761691750571799</v>
      </c>
      <c r="F4757" s="1">
        <v>241.97850794201599</v>
      </c>
    </row>
    <row r="4758" spans="1:6" x14ac:dyDescent="0.3">
      <c r="A4758" t="s">
        <v>4785</v>
      </c>
      <c r="B4758" t="s">
        <v>4786</v>
      </c>
      <c r="C4758" t="s">
        <v>4788</v>
      </c>
      <c r="D4758">
        <v>293</v>
      </c>
      <c r="E4758" s="25">
        <v>152.47005119745501</v>
      </c>
      <c r="F4758" s="1">
        <v>613.21594761332904</v>
      </c>
    </row>
    <row r="4759" spans="1:6" x14ac:dyDescent="0.3">
      <c r="A4759" t="s">
        <v>4785</v>
      </c>
      <c r="B4759" t="s">
        <v>4786</v>
      </c>
      <c r="C4759" t="s">
        <v>4789</v>
      </c>
      <c r="D4759">
        <v>488</v>
      </c>
      <c r="E4759" s="25">
        <v>253.94329346197301</v>
      </c>
      <c r="F4759" s="1">
        <v>846.46517790345501</v>
      </c>
    </row>
    <row r="4760" spans="1:6" x14ac:dyDescent="0.3">
      <c r="A4760" t="s">
        <v>4785</v>
      </c>
      <c r="B4760" t="s">
        <v>4786</v>
      </c>
      <c r="C4760" t="s">
        <v>4790</v>
      </c>
      <c r="D4760">
        <v>356</v>
      </c>
      <c r="E4760" s="25">
        <v>185.253714082915</v>
      </c>
      <c r="F4760" s="1">
        <v>665.47405300858702</v>
      </c>
    </row>
    <row r="4761" spans="1:6" x14ac:dyDescent="0.3">
      <c r="A4761" t="s">
        <v>4785</v>
      </c>
      <c r="B4761" t="s">
        <v>4786</v>
      </c>
      <c r="C4761" t="s">
        <v>4791</v>
      </c>
      <c r="D4761">
        <v>171</v>
      </c>
      <c r="E4761" s="25">
        <v>88.984227831961903</v>
      </c>
      <c r="F4761" s="1">
        <v>343.07386056777398</v>
      </c>
    </row>
    <row r="4762" spans="1:6" x14ac:dyDescent="0.3">
      <c r="A4762" t="s">
        <v>4785</v>
      </c>
      <c r="B4762" t="s">
        <v>4786</v>
      </c>
      <c r="C4762" t="s">
        <v>4792</v>
      </c>
      <c r="D4762">
        <v>188</v>
      </c>
      <c r="E4762" s="25">
        <v>97.830613055022496</v>
      </c>
      <c r="F4762" s="1">
        <v>376.28625791069197</v>
      </c>
    </row>
    <row r="4763" spans="1:6" x14ac:dyDescent="0.3">
      <c r="A4763" t="s">
        <v>4785</v>
      </c>
      <c r="B4763" t="s">
        <v>4786</v>
      </c>
      <c r="C4763" t="s">
        <v>4793</v>
      </c>
      <c r="D4763">
        <v>215</v>
      </c>
      <c r="E4763" s="25">
        <v>111.880754291648</v>
      </c>
      <c r="F4763" s="1">
        <v>432.95777641257399</v>
      </c>
    </row>
    <row r="4764" spans="1:6" x14ac:dyDescent="0.3">
      <c r="A4764" t="s">
        <v>4785</v>
      </c>
      <c r="B4764" t="s">
        <v>4786</v>
      </c>
      <c r="C4764" t="s">
        <v>4794</v>
      </c>
      <c r="D4764">
        <v>178</v>
      </c>
      <c r="E4764" s="25">
        <v>92.626857041457399</v>
      </c>
      <c r="F4764" s="1">
        <v>472.87829301995998</v>
      </c>
    </row>
    <row r="4765" spans="1:6" x14ac:dyDescent="0.3">
      <c r="A4765" t="s">
        <v>4785</v>
      </c>
      <c r="B4765" t="s">
        <v>4786</v>
      </c>
      <c r="C4765" t="s">
        <v>4795</v>
      </c>
      <c r="D4765">
        <v>83</v>
      </c>
      <c r="E4765" s="25">
        <v>43.191174912589702</v>
      </c>
      <c r="F4765" s="1">
        <v>179.028416063397</v>
      </c>
    </row>
    <row r="4766" spans="1:6" x14ac:dyDescent="0.3">
      <c r="A4766" t="s">
        <v>4785</v>
      </c>
      <c r="B4766" t="s">
        <v>4786</v>
      </c>
      <c r="C4766" t="s">
        <v>4796</v>
      </c>
      <c r="D4766">
        <v>198</v>
      </c>
      <c r="E4766" s="25">
        <v>103.034369068587</v>
      </c>
      <c r="F4766" s="1">
        <v>459.44981432975902</v>
      </c>
    </row>
    <row r="4767" spans="1:6" x14ac:dyDescent="0.3">
      <c r="A4767" t="s">
        <v>4785</v>
      </c>
      <c r="B4767" t="s">
        <v>4786</v>
      </c>
      <c r="C4767" t="s">
        <v>4797</v>
      </c>
      <c r="D4767">
        <v>18</v>
      </c>
      <c r="E4767" s="25">
        <v>9.3667608244170495</v>
      </c>
      <c r="F4767" s="1">
        <v>37.739653616672001</v>
      </c>
    </row>
    <row r="4768" spans="1:6" x14ac:dyDescent="0.3">
      <c r="A4768" t="s">
        <v>4785</v>
      </c>
      <c r="B4768" t="s">
        <v>4786</v>
      </c>
      <c r="C4768" t="s">
        <v>4798</v>
      </c>
      <c r="D4768">
        <v>270</v>
      </c>
      <c r="E4768" s="25">
        <v>140.50141236625601</v>
      </c>
      <c r="F4768" s="1">
        <v>531.90885816869798</v>
      </c>
    </row>
    <row r="4769" spans="1:6" x14ac:dyDescent="0.3">
      <c r="A4769" t="s">
        <v>4785</v>
      </c>
      <c r="B4769" t="s">
        <v>4786</v>
      </c>
      <c r="C4769" t="s">
        <v>4799</v>
      </c>
      <c r="D4769">
        <v>165</v>
      </c>
      <c r="E4769" s="25">
        <v>85.861974223822898</v>
      </c>
      <c r="F4769" s="1">
        <v>349.338327502742</v>
      </c>
    </row>
    <row r="4770" spans="1:6" x14ac:dyDescent="0.3">
      <c r="A4770" t="s">
        <v>4785</v>
      </c>
      <c r="B4770" t="s">
        <v>4786</v>
      </c>
      <c r="C4770" t="s">
        <v>4800</v>
      </c>
      <c r="D4770">
        <v>287</v>
      </c>
      <c r="E4770" s="25">
        <v>149.347797589316</v>
      </c>
      <c r="F4770" s="1">
        <v>654.54622515389894</v>
      </c>
    </row>
    <row r="4771" spans="1:6" x14ac:dyDescent="0.3">
      <c r="A4771" t="s">
        <v>4785</v>
      </c>
      <c r="B4771" t="s">
        <v>4786</v>
      </c>
      <c r="C4771" t="s">
        <v>4801</v>
      </c>
      <c r="D4771">
        <v>429</v>
      </c>
      <c r="E4771" s="25">
        <v>223.24113298194001</v>
      </c>
      <c r="F4771" s="1">
        <v>697.93099628960397</v>
      </c>
    </row>
    <row r="4772" spans="1:6" x14ac:dyDescent="0.3">
      <c r="A4772" t="s">
        <v>4785</v>
      </c>
      <c r="B4772" t="s">
        <v>4786</v>
      </c>
      <c r="C4772" t="s">
        <v>4802</v>
      </c>
      <c r="D4772">
        <v>106</v>
      </c>
      <c r="E4772" s="25">
        <v>55.1598137437893</v>
      </c>
      <c r="F4772" s="1">
        <v>244.464837610888</v>
      </c>
    </row>
    <row r="4773" spans="1:6" x14ac:dyDescent="0.3">
      <c r="A4773" t="s">
        <v>4785</v>
      </c>
      <c r="B4773" t="s">
        <v>4786</v>
      </c>
      <c r="C4773" t="s">
        <v>4803</v>
      </c>
      <c r="D4773">
        <v>183</v>
      </c>
      <c r="E4773" s="25">
        <v>95.228735048239997</v>
      </c>
      <c r="F4773" s="1">
        <v>473.12240580117202</v>
      </c>
    </row>
    <row r="4774" spans="1:6" x14ac:dyDescent="0.3">
      <c r="A4774" t="s">
        <v>4785</v>
      </c>
      <c r="B4774" t="s">
        <v>4786</v>
      </c>
      <c r="C4774" t="s">
        <v>4804</v>
      </c>
      <c r="D4774">
        <v>227</v>
      </c>
      <c r="E4774" s="25">
        <v>118.125261507926</v>
      </c>
      <c r="F4774" s="1">
        <v>403.70174041977901</v>
      </c>
    </row>
    <row r="4775" spans="1:6" x14ac:dyDescent="0.3">
      <c r="A4775" t="s">
        <v>4785</v>
      </c>
      <c r="B4775" t="s">
        <v>4786</v>
      </c>
      <c r="C4775" t="s">
        <v>4805</v>
      </c>
      <c r="D4775">
        <v>278</v>
      </c>
      <c r="E4775" s="25">
        <v>144.66441717710799</v>
      </c>
      <c r="F4775" s="1">
        <v>468.35438500957798</v>
      </c>
    </row>
    <row r="4776" spans="1:6" x14ac:dyDescent="0.3">
      <c r="A4776" t="s">
        <v>4785</v>
      </c>
      <c r="B4776" t="s">
        <v>4786</v>
      </c>
      <c r="C4776" t="s">
        <v>4806</v>
      </c>
      <c r="D4776">
        <v>289</v>
      </c>
      <c r="E4776" s="25">
        <v>150.38854879202901</v>
      </c>
      <c r="F4776" s="1">
        <v>515.54440401965599</v>
      </c>
    </row>
    <row r="4777" spans="1:6" x14ac:dyDescent="0.3">
      <c r="A4777" t="s">
        <v>4785</v>
      </c>
      <c r="B4777" t="s">
        <v>4786</v>
      </c>
      <c r="C4777" t="s">
        <v>4807</v>
      </c>
      <c r="D4777">
        <v>188</v>
      </c>
      <c r="E4777" s="25">
        <v>97.830613055022496</v>
      </c>
      <c r="F4777" s="1">
        <v>436.536330906606</v>
      </c>
    </row>
    <row r="4778" spans="1:6" x14ac:dyDescent="0.3">
      <c r="A4778" t="s">
        <v>4785</v>
      </c>
      <c r="B4778" t="s">
        <v>4786</v>
      </c>
      <c r="C4778" t="s">
        <v>4808</v>
      </c>
      <c r="D4778">
        <v>398</v>
      </c>
      <c r="E4778" s="25">
        <v>207.109489339888</v>
      </c>
      <c r="F4778" s="1">
        <v>522.19070196591997</v>
      </c>
    </row>
    <row r="4779" spans="1:6" x14ac:dyDescent="0.3">
      <c r="A4779" t="s">
        <v>4785</v>
      </c>
      <c r="B4779" t="s">
        <v>4786</v>
      </c>
      <c r="C4779" t="s">
        <v>4809</v>
      </c>
      <c r="D4779">
        <v>271</v>
      </c>
      <c r="E4779" s="25">
        <v>141.021787967612</v>
      </c>
      <c r="F4779" s="1">
        <v>411.27579645253502</v>
      </c>
    </row>
    <row r="4780" spans="1:6" x14ac:dyDescent="0.3">
      <c r="A4780" t="s">
        <v>4785</v>
      </c>
      <c r="B4780" t="s">
        <v>4786</v>
      </c>
      <c r="C4780" t="s">
        <v>4810</v>
      </c>
      <c r="D4780">
        <v>189</v>
      </c>
      <c r="E4780" s="25">
        <v>98.350988656379002</v>
      </c>
      <c r="F4780" s="1">
        <v>367.513674964031</v>
      </c>
    </row>
    <row r="4781" spans="1:6" x14ac:dyDescent="0.3">
      <c r="A4781" t="s">
        <v>4785</v>
      </c>
      <c r="B4781" t="s">
        <v>4786</v>
      </c>
      <c r="C4781" t="s">
        <v>4811</v>
      </c>
      <c r="D4781">
        <v>122</v>
      </c>
      <c r="E4781" s="25">
        <v>63.485823365493303</v>
      </c>
      <c r="F4781" s="1">
        <v>219.91043147955199</v>
      </c>
    </row>
    <row r="4782" spans="1:6" x14ac:dyDescent="0.3">
      <c r="A4782" t="s">
        <v>4785</v>
      </c>
      <c r="B4782" t="s">
        <v>4786</v>
      </c>
      <c r="C4782" t="s">
        <v>4812</v>
      </c>
      <c r="D4782">
        <v>285</v>
      </c>
      <c r="E4782" s="25">
        <v>148.30704638660299</v>
      </c>
      <c r="F4782" s="1">
        <v>667.06698947200005</v>
      </c>
    </row>
    <row r="4783" spans="1:6" x14ac:dyDescent="0.3">
      <c r="A4783" t="s">
        <v>4785</v>
      </c>
      <c r="B4783" t="s">
        <v>4786</v>
      </c>
      <c r="C4783" t="s">
        <v>4813</v>
      </c>
      <c r="D4783">
        <v>287</v>
      </c>
      <c r="E4783" s="25">
        <v>149.347797589316</v>
      </c>
      <c r="F4783" s="1">
        <v>450.381474919021</v>
      </c>
    </row>
    <row r="4784" spans="1:6" x14ac:dyDescent="0.3">
      <c r="A4784" t="s">
        <v>4785</v>
      </c>
      <c r="B4784" t="s">
        <v>4786</v>
      </c>
      <c r="C4784" t="s">
        <v>4814</v>
      </c>
      <c r="D4784">
        <v>231</v>
      </c>
      <c r="E4784" s="25">
        <v>120.20676391335201</v>
      </c>
      <c r="F4784" s="1">
        <v>370.71783628102702</v>
      </c>
    </row>
    <row r="4785" spans="1:6" x14ac:dyDescent="0.3">
      <c r="A4785" t="s">
        <v>4785</v>
      </c>
      <c r="B4785" t="s">
        <v>4786</v>
      </c>
      <c r="C4785" t="s">
        <v>4815</v>
      </c>
      <c r="D4785">
        <v>416</v>
      </c>
      <c r="E4785" s="25">
        <v>216.47625016430499</v>
      </c>
      <c r="F4785" s="1">
        <v>744.41460493743296</v>
      </c>
    </row>
    <row r="4786" spans="1:6" x14ac:dyDescent="0.3">
      <c r="A4786" t="s">
        <v>4785</v>
      </c>
      <c r="B4786" t="s">
        <v>4786</v>
      </c>
      <c r="C4786" t="s">
        <v>4816</v>
      </c>
      <c r="D4786">
        <v>211</v>
      </c>
      <c r="E4786" s="25">
        <v>109.799251886222</v>
      </c>
      <c r="F4786" s="1">
        <v>359.39428453313599</v>
      </c>
    </row>
    <row r="4787" spans="1:6" x14ac:dyDescent="0.3">
      <c r="A4787" t="s">
        <v>4785</v>
      </c>
      <c r="B4787" t="s">
        <v>4786</v>
      </c>
      <c r="C4787" t="s">
        <v>4817</v>
      </c>
      <c r="D4787">
        <v>286</v>
      </c>
      <c r="E4787" s="25">
        <v>148.82742198796001</v>
      </c>
      <c r="F4787" s="1">
        <v>551.94541404373103</v>
      </c>
    </row>
    <row r="4788" spans="1:6" x14ac:dyDescent="0.3">
      <c r="A4788" t="s">
        <v>4785</v>
      </c>
      <c r="B4788" t="s">
        <v>4786</v>
      </c>
      <c r="C4788" t="s">
        <v>4818</v>
      </c>
      <c r="D4788">
        <v>440</v>
      </c>
      <c r="E4788" s="25">
        <v>228.965264596861</v>
      </c>
      <c r="F4788" s="1">
        <v>645.98898793358399</v>
      </c>
    </row>
    <row r="4789" spans="1:6" x14ac:dyDescent="0.3">
      <c r="A4789" t="s">
        <v>4785</v>
      </c>
      <c r="B4789" t="s">
        <v>4786</v>
      </c>
      <c r="C4789" t="s">
        <v>4819</v>
      </c>
      <c r="D4789">
        <v>138</v>
      </c>
      <c r="E4789" s="25">
        <v>71.811832987197306</v>
      </c>
      <c r="F4789" s="1">
        <v>277.62842311973901</v>
      </c>
    </row>
    <row r="4790" spans="1:6" x14ac:dyDescent="0.3">
      <c r="A4790" t="s">
        <v>4785</v>
      </c>
      <c r="B4790" t="s">
        <v>4786</v>
      </c>
      <c r="C4790" t="s">
        <v>4820</v>
      </c>
      <c r="D4790">
        <v>83</v>
      </c>
      <c r="E4790" s="25">
        <v>43.191174912589702</v>
      </c>
      <c r="F4790" s="1">
        <v>200.77903109449301</v>
      </c>
    </row>
    <row r="4791" spans="1:6" x14ac:dyDescent="0.3">
      <c r="A4791" t="s">
        <v>4785</v>
      </c>
      <c r="B4791" t="s">
        <v>4786</v>
      </c>
      <c r="C4791" t="s">
        <v>4821</v>
      </c>
      <c r="D4791">
        <v>116</v>
      </c>
      <c r="E4791" s="25">
        <v>60.363569757354298</v>
      </c>
      <c r="F4791" s="1">
        <v>283.74336871709698</v>
      </c>
    </row>
    <row r="4792" spans="1:6" x14ac:dyDescent="0.3">
      <c r="A4792" t="s">
        <v>4785</v>
      </c>
      <c r="B4792" t="s">
        <v>4786</v>
      </c>
      <c r="C4792" t="s">
        <v>4822</v>
      </c>
      <c r="D4792">
        <v>142</v>
      </c>
      <c r="E4792" s="25">
        <v>73.893335392623399</v>
      </c>
      <c r="F4792" s="1">
        <v>301.97855097391403</v>
      </c>
    </row>
    <row r="4793" spans="1:6" x14ac:dyDescent="0.3">
      <c r="A4793" t="s">
        <v>4785</v>
      </c>
      <c r="B4793" t="s">
        <v>4786</v>
      </c>
      <c r="C4793" t="s">
        <v>4823</v>
      </c>
      <c r="D4793">
        <v>206</v>
      </c>
      <c r="E4793" s="25">
        <v>107.19737387943999</v>
      </c>
      <c r="F4793" s="1">
        <v>411.86053018771099</v>
      </c>
    </row>
    <row r="4794" spans="1:6" x14ac:dyDescent="0.3">
      <c r="A4794" t="s">
        <v>4785</v>
      </c>
      <c r="B4794" t="s">
        <v>4786</v>
      </c>
      <c r="C4794" t="s">
        <v>4824</v>
      </c>
      <c r="D4794">
        <v>255</v>
      </c>
      <c r="E4794" s="25">
        <v>132.695778345908</v>
      </c>
      <c r="F4794" s="1">
        <v>505.37288220033901</v>
      </c>
    </row>
    <row r="4795" spans="1:6" x14ac:dyDescent="0.3">
      <c r="A4795" t="s">
        <v>4785</v>
      </c>
      <c r="B4795" t="s">
        <v>4786</v>
      </c>
      <c r="C4795" t="s">
        <v>4825</v>
      </c>
      <c r="D4795">
        <v>127</v>
      </c>
      <c r="E4795" s="25">
        <v>66.087701372275802</v>
      </c>
      <c r="F4795" s="1">
        <v>237.31381403536301</v>
      </c>
    </row>
    <row r="4796" spans="1:6" x14ac:dyDescent="0.3">
      <c r="A4796" t="s">
        <v>4785</v>
      </c>
      <c r="B4796" t="s">
        <v>4786</v>
      </c>
      <c r="C4796" t="s">
        <v>4826</v>
      </c>
      <c r="D4796">
        <v>144</v>
      </c>
      <c r="E4796" s="25">
        <v>74.934086595336396</v>
      </c>
      <c r="F4796" s="1">
        <v>273.045061288596</v>
      </c>
    </row>
    <row r="4797" spans="1:6" x14ac:dyDescent="0.3">
      <c r="A4797" t="s">
        <v>4785</v>
      </c>
      <c r="B4797" t="s">
        <v>4786</v>
      </c>
      <c r="C4797" t="s">
        <v>4827</v>
      </c>
      <c r="D4797">
        <v>71</v>
      </c>
      <c r="E4797" s="25">
        <v>36.9466676963117</v>
      </c>
      <c r="F4797" s="1">
        <v>170.24048045353601</v>
      </c>
    </row>
    <row r="4798" spans="1:6" x14ac:dyDescent="0.3">
      <c r="A4798" t="s">
        <v>4785</v>
      </c>
      <c r="B4798" t="s">
        <v>4786</v>
      </c>
      <c r="C4798" t="s">
        <v>4828</v>
      </c>
      <c r="D4798">
        <v>192</v>
      </c>
      <c r="E4798" s="25">
        <v>99.912115460448504</v>
      </c>
      <c r="F4798" s="1">
        <v>365.144452541026</v>
      </c>
    </row>
    <row r="4799" spans="1:6" x14ac:dyDescent="0.3">
      <c r="A4799" t="s">
        <v>4785</v>
      </c>
      <c r="B4799" t="s">
        <v>4786</v>
      </c>
      <c r="C4799" t="s">
        <v>4829</v>
      </c>
      <c r="D4799">
        <v>276</v>
      </c>
      <c r="E4799" s="25">
        <v>143.62366597439501</v>
      </c>
      <c r="F4799" s="1">
        <v>539.34086787449701</v>
      </c>
    </row>
    <row r="4800" spans="1:6" x14ac:dyDescent="0.3">
      <c r="A4800" t="s">
        <v>4785</v>
      </c>
      <c r="B4800" t="s">
        <v>4786</v>
      </c>
      <c r="C4800" t="s">
        <v>4830</v>
      </c>
      <c r="D4800">
        <v>211</v>
      </c>
      <c r="E4800" s="25">
        <v>109.799251886222</v>
      </c>
      <c r="F4800" s="1">
        <v>464.63364100197998</v>
      </c>
    </row>
    <row r="4801" spans="1:6" x14ac:dyDescent="0.3">
      <c r="A4801" t="s">
        <v>4785</v>
      </c>
      <c r="B4801" t="s">
        <v>4786</v>
      </c>
      <c r="C4801" t="s">
        <v>4831</v>
      </c>
      <c r="D4801">
        <v>172</v>
      </c>
      <c r="E4801" s="25">
        <v>89.504603433318394</v>
      </c>
      <c r="F4801" s="1">
        <v>362.46338940531098</v>
      </c>
    </row>
    <row r="4802" spans="1:6" x14ac:dyDescent="0.3">
      <c r="A4802" t="s">
        <v>4785</v>
      </c>
      <c r="B4802" t="s">
        <v>4786</v>
      </c>
      <c r="C4802" t="s">
        <v>4832</v>
      </c>
      <c r="D4802">
        <v>206</v>
      </c>
      <c r="E4802" s="25">
        <v>107.19737387943999</v>
      </c>
      <c r="F4802" s="1">
        <v>343.73739073215302</v>
      </c>
    </row>
    <row r="4803" spans="1:6" x14ac:dyDescent="0.3">
      <c r="A4803" t="s">
        <v>4785</v>
      </c>
      <c r="B4803" t="s">
        <v>4786</v>
      </c>
      <c r="C4803" t="s">
        <v>4833</v>
      </c>
      <c r="D4803">
        <v>294</v>
      </c>
      <c r="E4803" s="25">
        <v>152.990426798812</v>
      </c>
      <c r="F4803" s="1">
        <v>505.47961494832799</v>
      </c>
    </row>
    <row r="4804" spans="1:6" x14ac:dyDescent="0.3">
      <c r="A4804" t="s">
        <v>4785</v>
      </c>
      <c r="B4804" t="s">
        <v>4786</v>
      </c>
      <c r="C4804" t="s">
        <v>4834</v>
      </c>
      <c r="D4804">
        <v>127</v>
      </c>
      <c r="E4804" s="25">
        <v>66.087701372275802</v>
      </c>
      <c r="F4804" s="1">
        <v>242.311195285129</v>
      </c>
    </row>
    <row r="4805" spans="1:6" x14ac:dyDescent="0.3">
      <c r="A4805" t="s">
        <v>4785</v>
      </c>
      <c r="B4805" t="s">
        <v>4786</v>
      </c>
      <c r="C4805" t="s">
        <v>4835</v>
      </c>
      <c r="D4805">
        <v>289</v>
      </c>
      <c r="E4805" s="25">
        <v>150.38854879202901</v>
      </c>
      <c r="F4805" s="1">
        <v>537.98441291698998</v>
      </c>
    </row>
    <row r="4806" spans="1:6" x14ac:dyDescent="0.3">
      <c r="A4806" t="s">
        <v>4785</v>
      </c>
      <c r="B4806" t="s">
        <v>4786</v>
      </c>
      <c r="C4806" t="s">
        <v>4836</v>
      </c>
      <c r="D4806">
        <v>130</v>
      </c>
      <c r="E4806" s="25">
        <v>67.648828176345305</v>
      </c>
      <c r="F4806" s="1">
        <v>283.38336742592099</v>
      </c>
    </row>
    <row r="4807" spans="1:6" x14ac:dyDescent="0.3">
      <c r="A4807" t="s">
        <v>4785</v>
      </c>
      <c r="B4807" t="s">
        <v>4786</v>
      </c>
      <c r="C4807" t="s">
        <v>4837</v>
      </c>
      <c r="D4807">
        <v>123</v>
      </c>
      <c r="E4807" s="25">
        <v>64.006198966849794</v>
      </c>
      <c r="F4807" s="1">
        <v>229.788149331852</v>
      </c>
    </row>
    <row r="4808" spans="1:6" x14ac:dyDescent="0.3">
      <c r="A4808" t="s">
        <v>4785</v>
      </c>
      <c r="B4808" t="s">
        <v>4786</v>
      </c>
      <c r="C4808" t="s">
        <v>4838</v>
      </c>
      <c r="D4808">
        <v>237</v>
      </c>
      <c r="E4808" s="25">
        <v>123.329017521491</v>
      </c>
      <c r="F4808" s="1">
        <v>383.92829006530098</v>
      </c>
    </row>
    <row r="4809" spans="1:6" x14ac:dyDescent="0.3">
      <c r="A4809" t="s">
        <v>4785</v>
      </c>
      <c r="B4809" t="s">
        <v>4786</v>
      </c>
      <c r="C4809" t="s">
        <v>4839</v>
      </c>
      <c r="D4809">
        <v>192</v>
      </c>
      <c r="E4809" s="25">
        <v>99.912115460448504</v>
      </c>
      <c r="F4809" s="1">
        <v>178.151980718972</v>
      </c>
    </row>
    <row r="4810" spans="1:6" x14ac:dyDescent="0.3">
      <c r="A4810" t="s">
        <v>4785</v>
      </c>
      <c r="B4810" t="s">
        <v>4786</v>
      </c>
      <c r="C4810" t="s">
        <v>4840</v>
      </c>
      <c r="D4810">
        <v>269</v>
      </c>
      <c r="E4810" s="25">
        <v>139.98103676489899</v>
      </c>
      <c r="F4810" s="1">
        <v>450.77557828478803</v>
      </c>
    </row>
    <row r="4811" spans="1:6" x14ac:dyDescent="0.3">
      <c r="A4811" t="s">
        <v>4785</v>
      </c>
      <c r="B4811" t="s">
        <v>4786</v>
      </c>
      <c r="C4811" t="s">
        <v>4841</v>
      </c>
      <c r="D4811">
        <v>184</v>
      </c>
      <c r="E4811" s="25">
        <v>95.749110649596503</v>
      </c>
      <c r="F4811" s="1">
        <v>395.61547334953599</v>
      </c>
    </row>
    <row r="4812" spans="1:6" x14ac:dyDescent="0.3">
      <c r="A4812" t="s">
        <v>4785</v>
      </c>
      <c r="B4812" t="s">
        <v>4786</v>
      </c>
      <c r="C4812" t="s">
        <v>4842</v>
      </c>
      <c r="D4812">
        <v>209</v>
      </c>
      <c r="E4812" s="25">
        <v>108.758500683509</v>
      </c>
      <c r="F4812" s="1">
        <v>391.22988752016403</v>
      </c>
    </row>
    <row r="4813" spans="1:6" x14ac:dyDescent="0.3">
      <c r="A4813" t="s">
        <v>4785</v>
      </c>
      <c r="B4813" t="s">
        <v>4786</v>
      </c>
      <c r="C4813" t="s">
        <v>4843</v>
      </c>
      <c r="D4813">
        <v>240</v>
      </c>
      <c r="E4813" s="25">
        <v>124.890144325561</v>
      </c>
      <c r="F4813" s="1">
        <v>525.33660002192903</v>
      </c>
    </row>
    <row r="4814" spans="1:6" x14ac:dyDescent="0.3">
      <c r="A4814" t="s">
        <v>4785</v>
      </c>
      <c r="B4814" t="s">
        <v>4786</v>
      </c>
      <c r="C4814" t="s">
        <v>4844</v>
      </c>
      <c r="D4814">
        <v>460</v>
      </c>
      <c r="E4814" s="25">
        <v>239.372776623991</v>
      </c>
      <c r="F4814" s="1">
        <v>592.65499447108698</v>
      </c>
    </row>
    <row r="4815" spans="1:6" x14ac:dyDescent="0.3">
      <c r="A4815" t="s">
        <v>4785</v>
      </c>
      <c r="B4815" t="s">
        <v>4786</v>
      </c>
      <c r="C4815" t="s">
        <v>4845</v>
      </c>
      <c r="D4815">
        <v>57</v>
      </c>
      <c r="E4815" s="25">
        <v>29.661409277320601</v>
      </c>
      <c r="F4815" s="1">
        <v>117.214415704293</v>
      </c>
    </row>
    <row r="4816" spans="1:6" x14ac:dyDescent="0.3">
      <c r="A4816" t="s">
        <v>4785</v>
      </c>
      <c r="B4816" t="s">
        <v>4786</v>
      </c>
      <c r="C4816" t="s">
        <v>4846</v>
      </c>
      <c r="D4816">
        <v>362</v>
      </c>
      <c r="E4816" s="25">
        <v>188.375967691054</v>
      </c>
      <c r="F4816" s="1">
        <v>644.81567719862505</v>
      </c>
    </row>
    <row r="4817" spans="1:6" x14ac:dyDescent="0.3">
      <c r="A4817" t="s">
        <v>4785</v>
      </c>
      <c r="B4817" t="s">
        <v>4786</v>
      </c>
      <c r="C4817" t="s">
        <v>4847</v>
      </c>
      <c r="D4817">
        <v>260</v>
      </c>
      <c r="E4817" s="25">
        <v>135.29765635269101</v>
      </c>
      <c r="F4817" s="1">
        <v>478.96579269794398</v>
      </c>
    </row>
    <row r="4818" spans="1:6" x14ac:dyDescent="0.3">
      <c r="A4818" t="s">
        <v>4785</v>
      </c>
      <c r="B4818" t="s">
        <v>4786</v>
      </c>
      <c r="C4818" t="s">
        <v>4848</v>
      </c>
      <c r="D4818">
        <v>189</v>
      </c>
      <c r="E4818" s="25">
        <v>98.350988656379002</v>
      </c>
      <c r="F4818" s="1">
        <v>271.76623437073903</v>
      </c>
    </row>
    <row r="4819" spans="1:6" x14ac:dyDescent="0.3">
      <c r="A4819" t="s">
        <v>4785</v>
      </c>
      <c r="B4819" t="s">
        <v>4786</v>
      </c>
      <c r="C4819" t="s">
        <v>4849</v>
      </c>
      <c r="D4819">
        <v>363</v>
      </c>
      <c r="E4819" s="25">
        <v>188.89634329240999</v>
      </c>
      <c r="F4819" s="1">
        <v>684.34983896938502</v>
      </c>
    </row>
    <row r="4820" spans="1:6" x14ac:dyDescent="0.3">
      <c r="A4820" t="s">
        <v>4785</v>
      </c>
      <c r="B4820" t="s">
        <v>4786</v>
      </c>
      <c r="C4820" t="s">
        <v>4850</v>
      </c>
      <c r="D4820">
        <v>373</v>
      </c>
      <c r="E4820" s="25">
        <v>194.10009930597499</v>
      </c>
      <c r="F4820" s="1">
        <v>619.23806708165398</v>
      </c>
    </row>
    <row r="4821" spans="1:6" x14ac:dyDescent="0.3">
      <c r="A4821" t="s">
        <v>4785</v>
      </c>
      <c r="B4821" t="s">
        <v>4786</v>
      </c>
      <c r="C4821" t="s">
        <v>4851</v>
      </c>
      <c r="D4821">
        <v>256</v>
      </c>
      <c r="E4821" s="25">
        <v>133.21615394726501</v>
      </c>
      <c r="F4821" s="1">
        <v>424.63373655478699</v>
      </c>
    </row>
    <row r="4822" spans="1:6" x14ac:dyDescent="0.3">
      <c r="A4822" t="s">
        <v>4785</v>
      </c>
      <c r="B4822" t="s">
        <v>4786</v>
      </c>
      <c r="C4822" t="s">
        <v>4852</v>
      </c>
      <c r="D4822">
        <v>142</v>
      </c>
      <c r="E4822" s="25">
        <v>73.893335392623399</v>
      </c>
      <c r="F4822" s="1">
        <v>181.81029484497699</v>
      </c>
    </row>
    <row r="4823" spans="1:6" x14ac:dyDescent="0.3">
      <c r="A4823" t="s">
        <v>4785</v>
      </c>
      <c r="B4823" t="s">
        <v>4786</v>
      </c>
      <c r="C4823" t="s">
        <v>4853</v>
      </c>
      <c r="D4823">
        <v>203</v>
      </c>
      <c r="E4823" s="25">
        <v>105.63624707536999</v>
      </c>
      <c r="F4823" s="1">
        <v>412.17267386533399</v>
      </c>
    </row>
    <row r="4824" spans="1:6" x14ac:dyDescent="0.3">
      <c r="A4824" t="s">
        <v>4785</v>
      </c>
      <c r="B4824" t="s">
        <v>4786</v>
      </c>
      <c r="C4824" t="s">
        <v>4854</v>
      </c>
      <c r="D4824">
        <v>192</v>
      </c>
      <c r="E4824" s="25">
        <v>99.912115460448504</v>
      </c>
      <c r="F4824" s="1">
        <v>180.92605742574</v>
      </c>
    </row>
    <row r="4825" spans="1:6" x14ac:dyDescent="0.3">
      <c r="A4825" t="s">
        <v>4785</v>
      </c>
      <c r="B4825" t="s">
        <v>4786</v>
      </c>
      <c r="C4825" t="s">
        <v>4855</v>
      </c>
      <c r="D4825">
        <v>97</v>
      </c>
      <c r="E4825" s="25">
        <v>50.476433331580701</v>
      </c>
      <c r="F4825" s="1">
        <v>160.462979836844</v>
      </c>
    </row>
    <row r="4826" spans="1:6" x14ac:dyDescent="0.3">
      <c r="A4826" t="s">
        <v>4785</v>
      </c>
      <c r="B4826" t="s">
        <v>4786</v>
      </c>
      <c r="C4826" t="s">
        <v>4856</v>
      </c>
      <c r="D4826">
        <v>123</v>
      </c>
      <c r="E4826" s="25">
        <v>64.006198966849794</v>
      </c>
      <c r="F4826" s="1">
        <v>202.777867311965</v>
      </c>
    </row>
    <row r="4827" spans="1:6" x14ac:dyDescent="0.3">
      <c r="A4827" t="s">
        <v>4785</v>
      </c>
      <c r="B4827" t="s">
        <v>4786</v>
      </c>
      <c r="C4827" t="s">
        <v>4857</v>
      </c>
      <c r="D4827">
        <v>192</v>
      </c>
      <c r="E4827" s="25">
        <v>99.912115460448504</v>
      </c>
      <c r="F4827" s="1">
        <v>355.63064646682602</v>
      </c>
    </row>
    <row r="4828" spans="1:6" x14ac:dyDescent="0.3">
      <c r="A4828" t="s">
        <v>4785</v>
      </c>
      <c r="B4828" t="s">
        <v>4786</v>
      </c>
      <c r="C4828" t="s">
        <v>4858</v>
      </c>
      <c r="D4828">
        <v>202</v>
      </c>
      <c r="E4828" s="25">
        <v>105.115871474014</v>
      </c>
      <c r="F4828" s="1">
        <v>332.08208642122997</v>
      </c>
    </row>
    <row r="4829" spans="1:6" x14ac:dyDescent="0.3">
      <c r="A4829" t="s">
        <v>4785</v>
      </c>
      <c r="B4829" t="s">
        <v>4786</v>
      </c>
      <c r="C4829" t="s">
        <v>4859</v>
      </c>
      <c r="D4829">
        <v>151</v>
      </c>
      <c r="E4829" s="25">
        <v>78.576715804831906</v>
      </c>
      <c r="F4829" s="1">
        <v>278.986588644336</v>
      </c>
    </row>
    <row r="4830" spans="1:6" x14ac:dyDescent="0.3">
      <c r="A4830" t="s">
        <v>4785</v>
      </c>
      <c r="B4830" t="s">
        <v>4786</v>
      </c>
      <c r="C4830" t="s">
        <v>4860</v>
      </c>
      <c r="D4830">
        <v>307</v>
      </c>
      <c r="E4830" s="25">
        <v>159.755309616446</v>
      </c>
      <c r="F4830" s="1">
        <v>516.59087395527604</v>
      </c>
    </row>
    <row r="4831" spans="1:6" x14ac:dyDescent="0.3">
      <c r="A4831" t="s">
        <v>4785</v>
      </c>
      <c r="B4831" t="s">
        <v>4786</v>
      </c>
      <c r="C4831" t="s">
        <v>4861</v>
      </c>
      <c r="D4831">
        <v>167</v>
      </c>
      <c r="E4831" s="25">
        <v>86.902725426535895</v>
      </c>
      <c r="F4831" s="1">
        <v>370.93492848336399</v>
      </c>
    </row>
    <row r="4832" spans="1:6" x14ac:dyDescent="0.3">
      <c r="A4832" t="s">
        <v>4785</v>
      </c>
      <c r="B4832" t="s">
        <v>4786</v>
      </c>
      <c r="C4832" t="s">
        <v>4862</v>
      </c>
      <c r="D4832">
        <v>320</v>
      </c>
      <c r="E4832" s="25">
        <v>166.520192434081</v>
      </c>
      <c r="F4832" s="1">
        <v>671.37394631034499</v>
      </c>
    </row>
    <row r="4833" spans="1:6" x14ac:dyDescent="0.3">
      <c r="A4833" t="s">
        <v>4785</v>
      </c>
      <c r="B4833" t="s">
        <v>4786</v>
      </c>
      <c r="C4833" t="s">
        <v>4863</v>
      </c>
      <c r="D4833">
        <v>319</v>
      </c>
      <c r="E4833" s="25">
        <v>165.99981683272401</v>
      </c>
      <c r="F4833" s="1">
        <v>499.21560480593598</v>
      </c>
    </row>
    <row r="4834" spans="1:6" x14ac:dyDescent="0.3">
      <c r="A4834" t="s">
        <v>4785</v>
      </c>
      <c r="B4834" t="s">
        <v>4786</v>
      </c>
      <c r="C4834" t="s">
        <v>4864</v>
      </c>
      <c r="D4834">
        <v>188</v>
      </c>
      <c r="E4834" s="25">
        <v>97.830613055022496</v>
      </c>
      <c r="F4834" s="1">
        <v>355.722988147732</v>
      </c>
    </row>
    <row r="4835" spans="1:6" x14ac:dyDescent="0.3">
      <c r="A4835" t="s">
        <v>4785</v>
      </c>
      <c r="B4835" t="s">
        <v>4786</v>
      </c>
      <c r="C4835" t="s">
        <v>4865</v>
      </c>
      <c r="D4835">
        <v>215</v>
      </c>
      <c r="E4835" s="25">
        <v>111.880754291648</v>
      </c>
      <c r="F4835" s="1">
        <v>470.57671187579899</v>
      </c>
    </row>
    <row r="4836" spans="1:6" x14ac:dyDescent="0.3">
      <c r="A4836" t="s">
        <v>4785</v>
      </c>
      <c r="B4836" t="s">
        <v>4786</v>
      </c>
      <c r="C4836" t="s">
        <v>4866</v>
      </c>
      <c r="D4836">
        <v>197</v>
      </c>
      <c r="E4836" s="25">
        <v>102.513993467231</v>
      </c>
      <c r="F4836" s="1">
        <v>355.21059022429398</v>
      </c>
    </row>
    <row r="4837" spans="1:6" x14ac:dyDescent="0.3">
      <c r="A4837" t="s">
        <v>4785</v>
      </c>
      <c r="B4837" t="s">
        <v>4786</v>
      </c>
      <c r="C4837" t="s">
        <v>4867</v>
      </c>
      <c r="D4837">
        <v>371</v>
      </c>
      <c r="E4837" s="25">
        <v>193.05934810326201</v>
      </c>
      <c r="F4837" s="1">
        <v>578.82461198635303</v>
      </c>
    </row>
    <row r="4838" spans="1:6" x14ac:dyDescent="0.3">
      <c r="A4838" t="s">
        <v>4785</v>
      </c>
      <c r="B4838" t="s">
        <v>4786</v>
      </c>
      <c r="C4838" t="s">
        <v>4868</v>
      </c>
      <c r="D4838">
        <v>74</v>
      </c>
      <c r="E4838" s="25">
        <v>38.507794500381202</v>
      </c>
      <c r="F4838" s="1">
        <v>126.95036309304</v>
      </c>
    </row>
    <row r="4839" spans="1:6" x14ac:dyDescent="0.3">
      <c r="A4839" t="s">
        <v>4785</v>
      </c>
      <c r="B4839" t="s">
        <v>4786</v>
      </c>
      <c r="C4839" t="s">
        <v>4869</v>
      </c>
      <c r="D4839">
        <v>321</v>
      </c>
      <c r="E4839" s="25">
        <v>167.04056803543699</v>
      </c>
      <c r="F4839" s="1">
        <v>565.95992227489705</v>
      </c>
    </row>
    <row r="4840" spans="1:6" x14ac:dyDescent="0.3">
      <c r="A4840" t="s">
        <v>4785</v>
      </c>
      <c r="B4840" t="s">
        <v>4786</v>
      </c>
      <c r="C4840" t="s">
        <v>4870</v>
      </c>
      <c r="D4840">
        <v>356</v>
      </c>
      <c r="E4840" s="25">
        <v>185.253714082915</v>
      </c>
      <c r="F4840" s="1">
        <v>574.29033427216405</v>
      </c>
    </row>
    <row r="4841" spans="1:6" x14ac:dyDescent="0.3">
      <c r="A4841" t="s">
        <v>4785</v>
      </c>
      <c r="B4841" t="s">
        <v>4786</v>
      </c>
      <c r="C4841" t="s">
        <v>4871</v>
      </c>
      <c r="D4841">
        <v>288</v>
      </c>
      <c r="E4841" s="25">
        <v>149.86817319067299</v>
      </c>
      <c r="F4841" s="1">
        <v>758.53656370572605</v>
      </c>
    </row>
    <row r="4842" spans="1:6" x14ac:dyDescent="0.3">
      <c r="A4842" t="s">
        <v>4785</v>
      </c>
      <c r="B4842" t="s">
        <v>4786</v>
      </c>
      <c r="C4842" t="s">
        <v>4872</v>
      </c>
      <c r="D4842">
        <v>148</v>
      </c>
      <c r="E4842" s="25">
        <v>77.015589000762404</v>
      </c>
      <c r="F4842" s="1">
        <v>256.60790098407801</v>
      </c>
    </row>
    <row r="4843" spans="1:6" x14ac:dyDescent="0.3">
      <c r="A4843" t="s">
        <v>4785</v>
      </c>
      <c r="B4843" t="s">
        <v>4786</v>
      </c>
      <c r="C4843" t="s">
        <v>4873</v>
      </c>
      <c r="D4843">
        <v>101</v>
      </c>
      <c r="E4843" s="25">
        <v>52.557935737006801</v>
      </c>
      <c r="F4843" s="1">
        <v>244.70418962120499</v>
      </c>
    </row>
    <row r="4844" spans="1:6" x14ac:dyDescent="0.3">
      <c r="A4844" t="s">
        <v>4785</v>
      </c>
      <c r="B4844" t="s">
        <v>4786</v>
      </c>
      <c r="C4844" t="s">
        <v>4874</v>
      </c>
      <c r="D4844">
        <v>208</v>
      </c>
      <c r="E4844" s="25">
        <v>108.238125082153</v>
      </c>
      <c r="F4844" s="1">
        <v>470.95233710363902</v>
      </c>
    </row>
    <row r="4845" spans="1:6" x14ac:dyDescent="0.3">
      <c r="A4845" t="s">
        <v>4785</v>
      </c>
      <c r="B4845" t="s">
        <v>4786</v>
      </c>
      <c r="C4845" t="s">
        <v>4875</v>
      </c>
      <c r="D4845">
        <v>154</v>
      </c>
      <c r="E4845" s="25">
        <v>80.137842608901394</v>
      </c>
      <c r="F4845" s="1">
        <v>377.13026095154697</v>
      </c>
    </row>
    <row r="4846" spans="1:6" x14ac:dyDescent="0.3">
      <c r="A4846" t="s">
        <v>4785</v>
      </c>
      <c r="B4846" t="s">
        <v>4786</v>
      </c>
      <c r="C4846" t="s">
        <v>4876</v>
      </c>
      <c r="D4846">
        <v>226</v>
      </c>
      <c r="E4846" s="25">
        <v>117.60488590657</v>
      </c>
      <c r="F4846" s="1">
        <v>498.91723483532002</v>
      </c>
    </row>
    <row r="4847" spans="1:6" x14ac:dyDescent="0.3">
      <c r="A4847" t="s">
        <v>4785</v>
      </c>
      <c r="B4847" t="s">
        <v>4786</v>
      </c>
      <c r="C4847" t="s">
        <v>4877</v>
      </c>
      <c r="D4847">
        <v>455</v>
      </c>
      <c r="E4847" s="25">
        <v>236.77089861720901</v>
      </c>
      <c r="F4847" s="1">
        <v>799.15774675299701</v>
      </c>
    </row>
    <row r="4848" spans="1:6" x14ac:dyDescent="0.3">
      <c r="A4848" t="s">
        <v>4785</v>
      </c>
      <c r="B4848" t="s">
        <v>4786</v>
      </c>
      <c r="C4848" t="s">
        <v>4878</v>
      </c>
      <c r="D4848">
        <v>331</v>
      </c>
      <c r="E4848" s="25">
        <v>172.24432404900199</v>
      </c>
      <c r="F4848" s="1">
        <v>544.29956065936801</v>
      </c>
    </row>
    <row r="4849" spans="1:6" x14ac:dyDescent="0.3">
      <c r="A4849" t="s">
        <v>4785</v>
      </c>
      <c r="B4849" t="s">
        <v>4786</v>
      </c>
      <c r="C4849" t="s">
        <v>4879</v>
      </c>
      <c r="D4849">
        <v>248</v>
      </c>
      <c r="E4849" s="25">
        <v>129.053149136413</v>
      </c>
      <c r="F4849" s="1">
        <v>403.91341090991602</v>
      </c>
    </row>
    <row r="4850" spans="1:6" x14ac:dyDescent="0.3">
      <c r="A4850" t="s">
        <v>4785</v>
      </c>
      <c r="B4850" t="s">
        <v>4786</v>
      </c>
      <c r="C4850" t="s">
        <v>4880</v>
      </c>
      <c r="D4850">
        <v>98</v>
      </c>
      <c r="E4850" s="25">
        <v>50.996808932937199</v>
      </c>
      <c r="F4850" s="1">
        <v>149.78112225797099</v>
      </c>
    </row>
    <row r="4851" spans="1:6" x14ac:dyDescent="0.3">
      <c r="A4851" t="s">
        <v>4785</v>
      </c>
      <c r="B4851" t="s">
        <v>4786</v>
      </c>
      <c r="C4851" t="s">
        <v>4881</v>
      </c>
      <c r="D4851">
        <v>291</v>
      </c>
      <c r="E4851" s="25">
        <v>151.429299994742</v>
      </c>
      <c r="F4851" s="1">
        <v>488.19770664875</v>
      </c>
    </row>
    <row r="4852" spans="1:6" x14ac:dyDescent="0.3">
      <c r="A4852" t="s">
        <v>4785</v>
      </c>
      <c r="B4852" t="s">
        <v>4786</v>
      </c>
      <c r="C4852" t="s">
        <v>4882</v>
      </c>
      <c r="D4852">
        <v>181</v>
      </c>
      <c r="E4852" s="25">
        <v>94.187983845527</v>
      </c>
      <c r="F4852" s="1">
        <v>335.87184443263902</v>
      </c>
    </row>
    <row r="4853" spans="1:6" x14ac:dyDescent="0.3">
      <c r="A4853" t="s">
        <v>4785</v>
      </c>
      <c r="B4853" t="s">
        <v>4786</v>
      </c>
      <c r="C4853" t="s">
        <v>4883</v>
      </c>
      <c r="D4853">
        <v>224</v>
      </c>
      <c r="E4853" s="25">
        <v>116.56413470385699</v>
      </c>
      <c r="F4853" s="1">
        <v>354.94577092974299</v>
      </c>
    </row>
    <row r="4854" spans="1:6" x14ac:dyDescent="0.3">
      <c r="A4854" t="s">
        <v>4785</v>
      </c>
      <c r="B4854" t="s">
        <v>4786</v>
      </c>
      <c r="C4854" t="s">
        <v>4884</v>
      </c>
      <c r="D4854">
        <v>83</v>
      </c>
      <c r="E4854" s="25">
        <v>43.191174912589702</v>
      </c>
      <c r="F4854" s="1">
        <v>152.622973467685</v>
      </c>
    </row>
    <row r="4855" spans="1:6" x14ac:dyDescent="0.3">
      <c r="A4855" t="s">
        <v>4785</v>
      </c>
      <c r="B4855" t="s">
        <v>4786</v>
      </c>
      <c r="C4855" t="s">
        <v>4885</v>
      </c>
      <c r="D4855">
        <v>120</v>
      </c>
      <c r="E4855" s="25">
        <v>62.445072162780299</v>
      </c>
      <c r="F4855" s="1">
        <v>225.726946573394</v>
      </c>
    </row>
    <row r="4856" spans="1:6" x14ac:dyDescent="0.3">
      <c r="A4856" t="s">
        <v>4785</v>
      </c>
      <c r="B4856" t="s">
        <v>4786</v>
      </c>
      <c r="C4856" t="s">
        <v>4886</v>
      </c>
      <c r="D4856">
        <v>103</v>
      </c>
      <c r="E4856" s="25">
        <v>53.598686939719798</v>
      </c>
      <c r="F4856" s="1">
        <v>262.82800722023399</v>
      </c>
    </row>
    <row r="4857" spans="1:6" x14ac:dyDescent="0.3">
      <c r="A4857" t="s">
        <v>4785</v>
      </c>
      <c r="B4857" t="s">
        <v>4786</v>
      </c>
      <c r="C4857" t="s">
        <v>4887</v>
      </c>
      <c r="D4857">
        <v>229</v>
      </c>
      <c r="E4857" s="25">
        <v>119.166012710639</v>
      </c>
      <c r="F4857" s="1">
        <v>394.41866402252998</v>
      </c>
    </row>
    <row r="4858" spans="1:6" x14ac:dyDescent="0.3">
      <c r="A4858" t="s">
        <v>4785</v>
      </c>
      <c r="B4858" t="s">
        <v>4786</v>
      </c>
      <c r="C4858" t="s">
        <v>4888</v>
      </c>
      <c r="D4858">
        <v>192</v>
      </c>
      <c r="E4858" s="25">
        <v>99.912115460448504</v>
      </c>
      <c r="F4858" s="1">
        <v>332.41589450476602</v>
      </c>
    </row>
    <row r="4859" spans="1:6" x14ac:dyDescent="0.3">
      <c r="A4859" t="s">
        <v>4785</v>
      </c>
      <c r="B4859" t="s">
        <v>4786</v>
      </c>
      <c r="C4859" t="s">
        <v>4889</v>
      </c>
      <c r="D4859">
        <v>81</v>
      </c>
      <c r="E4859" s="25">
        <v>42.150423709876698</v>
      </c>
      <c r="F4859" s="1">
        <v>177.760255031951</v>
      </c>
    </row>
    <row r="4860" spans="1:6" x14ac:dyDescent="0.3">
      <c r="A4860" t="s">
        <v>4785</v>
      </c>
      <c r="B4860" t="s">
        <v>4786</v>
      </c>
      <c r="C4860" t="s">
        <v>4890</v>
      </c>
      <c r="D4860">
        <v>167</v>
      </c>
      <c r="E4860" s="25">
        <v>86.902725426535895</v>
      </c>
      <c r="F4860" s="1">
        <v>282.27902532240898</v>
      </c>
    </row>
    <row r="4861" spans="1:6" x14ac:dyDescent="0.3">
      <c r="A4861" t="s">
        <v>4785</v>
      </c>
      <c r="B4861" t="s">
        <v>4786</v>
      </c>
      <c r="C4861" t="s">
        <v>4891</v>
      </c>
      <c r="D4861">
        <v>376</v>
      </c>
      <c r="E4861" s="25">
        <v>195.66122611004499</v>
      </c>
      <c r="F4861" s="1">
        <v>622.23712656113298</v>
      </c>
    </row>
    <row r="4862" spans="1:6" x14ac:dyDescent="0.3">
      <c r="A4862" t="s">
        <v>4785</v>
      </c>
      <c r="B4862" t="s">
        <v>4786</v>
      </c>
      <c r="C4862" t="s">
        <v>4892</v>
      </c>
      <c r="D4862">
        <v>247</v>
      </c>
      <c r="E4862" s="25">
        <v>128.53277353505601</v>
      </c>
      <c r="F4862" s="1">
        <v>403.239599997428</v>
      </c>
    </row>
    <row r="4863" spans="1:6" x14ac:dyDescent="0.3">
      <c r="A4863" t="s">
        <v>4785</v>
      </c>
      <c r="B4863" t="s">
        <v>4786</v>
      </c>
      <c r="C4863" t="s">
        <v>4893</v>
      </c>
      <c r="D4863">
        <v>77</v>
      </c>
      <c r="E4863" s="25">
        <v>40.068921304450697</v>
      </c>
      <c r="F4863" s="1">
        <v>219.23645317873201</v>
      </c>
    </row>
    <row r="4864" spans="1:6" x14ac:dyDescent="0.3">
      <c r="A4864" t="s">
        <v>4785</v>
      </c>
      <c r="B4864" t="s">
        <v>4786</v>
      </c>
      <c r="C4864" t="s">
        <v>4894</v>
      </c>
      <c r="D4864">
        <v>361</v>
      </c>
      <c r="E4864" s="25">
        <v>187.85559208969701</v>
      </c>
      <c r="F4864" s="1">
        <v>759.19179934020997</v>
      </c>
    </row>
    <row r="4865" spans="1:6" x14ac:dyDescent="0.3">
      <c r="A4865" t="s">
        <v>4785</v>
      </c>
      <c r="B4865" t="s">
        <v>4786</v>
      </c>
      <c r="C4865" t="s">
        <v>4895</v>
      </c>
      <c r="D4865">
        <v>206</v>
      </c>
      <c r="E4865" s="25">
        <v>107.19737387943999</v>
      </c>
      <c r="F4865" s="1">
        <v>400.42003852833102</v>
      </c>
    </row>
    <row r="4866" spans="1:6" x14ac:dyDescent="0.3">
      <c r="A4866" t="s">
        <v>4785</v>
      </c>
      <c r="B4866" t="s">
        <v>4786</v>
      </c>
      <c r="C4866" t="s">
        <v>4896</v>
      </c>
      <c r="D4866">
        <v>154</v>
      </c>
      <c r="E4866" s="25">
        <v>80.137842608901394</v>
      </c>
      <c r="F4866" s="1">
        <v>276.99893212926901</v>
      </c>
    </row>
    <row r="4867" spans="1:6" x14ac:dyDescent="0.3">
      <c r="A4867" t="s">
        <v>4785</v>
      </c>
      <c r="B4867" t="s">
        <v>4786</v>
      </c>
      <c r="C4867" t="s">
        <v>4897</v>
      </c>
      <c r="D4867">
        <v>214</v>
      </c>
      <c r="E4867" s="25">
        <v>111.36037869029199</v>
      </c>
      <c r="F4867" s="1">
        <v>344.52784450663501</v>
      </c>
    </row>
    <row r="4868" spans="1:6" x14ac:dyDescent="0.3">
      <c r="A4868" t="s">
        <v>4785</v>
      </c>
      <c r="B4868" t="s">
        <v>4786</v>
      </c>
      <c r="C4868" t="s">
        <v>4898</v>
      </c>
      <c r="D4868">
        <v>157</v>
      </c>
      <c r="E4868" s="25">
        <v>81.698969412970897</v>
      </c>
      <c r="F4868" s="1">
        <v>327.47467712650899</v>
      </c>
    </row>
    <row r="4869" spans="1:6" x14ac:dyDescent="0.3">
      <c r="A4869" t="s">
        <v>4785</v>
      </c>
      <c r="B4869" t="s">
        <v>4786</v>
      </c>
      <c r="C4869" t="s">
        <v>4899</v>
      </c>
      <c r="D4869">
        <v>123</v>
      </c>
      <c r="E4869" s="25">
        <v>64.006198966849794</v>
      </c>
      <c r="F4869" s="1">
        <v>255.81749647112301</v>
      </c>
    </row>
    <row r="4870" spans="1:6" x14ac:dyDescent="0.3">
      <c r="A4870" t="s">
        <v>4785</v>
      </c>
      <c r="B4870" t="s">
        <v>4786</v>
      </c>
      <c r="C4870" t="s">
        <v>4900</v>
      </c>
      <c r="D4870">
        <v>66</v>
      </c>
      <c r="E4870" s="25">
        <v>34.3447896895292</v>
      </c>
      <c r="F4870" s="1">
        <v>145.34794372688799</v>
      </c>
    </row>
    <row r="4871" spans="1:6" x14ac:dyDescent="0.3">
      <c r="A4871" t="s">
        <v>4785</v>
      </c>
      <c r="B4871" t="s">
        <v>4786</v>
      </c>
      <c r="C4871" t="s">
        <v>4901</v>
      </c>
      <c r="D4871">
        <v>40</v>
      </c>
      <c r="E4871" s="25">
        <v>20.8150240542601</v>
      </c>
      <c r="F4871" s="1">
        <v>87.432935444927296</v>
      </c>
    </row>
    <row r="4872" spans="1:6" x14ac:dyDescent="0.3">
      <c r="A4872" t="s">
        <v>4785</v>
      </c>
      <c r="B4872" t="s">
        <v>4786</v>
      </c>
      <c r="C4872" t="s">
        <v>4902</v>
      </c>
      <c r="D4872">
        <v>264</v>
      </c>
      <c r="E4872" s="25">
        <v>137.379158758117</v>
      </c>
      <c r="F4872" s="1">
        <v>477.94480825429599</v>
      </c>
    </row>
    <row r="4873" spans="1:6" x14ac:dyDescent="0.3">
      <c r="A4873" t="s">
        <v>4785</v>
      </c>
      <c r="B4873" t="s">
        <v>4786</v>
      </c>
      <c r="C4873" t="s">
        <v>4903</v>
      </c>
      <c r="D4873">
        <v>341</v>
      </c>
      <c r="E4873" s="25">
        <v>177.44808006256699</v>
      </c>
      <c r="F4873" s="1">
        <v>593.94804337507003</v>
      </c>
    </row>
    <row r="4874" spans="1:6" x14ac:dyDescent="0.3">
      <c r="A4874" t="s">
        <v>4785</v>
      </c>
      <c r="B4874" t="s">
        <v>4786</v>
      </c>
      <c r="C4874" t="s">
        <v>4904</v>
      </c>
      <c r="D4874">
        <v>176</v>
      </c>
      <c r="E4874" s="25">
        <v>91.586105838744402</v>
      </c>
      <c r="F4874" s="1">
        <v>350.59038648084299</v>
      </c>
    </row>
    <row r="4875" spans="1:6" x14ac:dyDescent="0.3">
      <c r="A4875" t="s">
        <v>4785</v>
      </c>
      <c r="B4875" t="s">
        <v>4786</v>
      </c>
      <c r="C4875" t="s">
        <v>4905</v>
      </c>
      <c r="D4875">
        <v>280</v>
      </c>
      <c r="E4875" s="25">
        <v>145.705168379821</v>
      </c>
      <c r="F4875" s="1">
        <v>577.63842183421104</v>
      </c>
    </row>
    <row r="4876" spans="1:6" x14ac:dyDescent="0.3">
      <c r="A4876" t="s">
        <v>4785</v>
      </c>
      <c r="B4876" t="s">
        <v>4786</v>
      </c>
      <c r="C4876" t="s">
        <v>4906</v>
      </c>
      <c r="D4876">
        <v>152</v>
      </c>
      <c r="E4876" s="25">
        <v>79.097091406188397</v>
      </c>
      <c r="F4876" s="1">
        <v>313.00138100975499</v>
      </c>
    </row>
    <row r="4877" spans="1:6" x14ac:dyDescent="0.3">
      <c r="A4877" t="s">
        <v>4785</v>
      </c>
      <c r="B4877" t="s">
        <v>4786</v>
      </c>
      <c r="C4877" t="s">
        <v>4907</v>
      </c>
      <c r="D4877">
        <v>283</v>
      </c>
      <c r="E4877" s="25">
        <v>147.26629518389001</v>
      </c>
      <c r="F4877" s="1">
        <v>562.86964562723199</v>
      </c>
    </row>
    <row r="4878" spans="1:6" x14ac:dyDescent="0.3">
      <c r="A4878" t="s">
        <v>4785</v>
      </c>
      <c r="B4878" t="s">
        <v>4786</v>
      </c>
      <c r="C4878" t="s">
        <v>4908</v>
      </c>
      <c r="D4878">
        <v>259</v>
      </c>
      <c r="E4878" s="25">
        <v>134.77728075133399</v>
      </c>
      <c r="F4878" s="1">
        <v>449.95627714382698</v>
      </c>
    </row>
    <row r="4879" spans="1:6" x14ac:dyDescent="0.3">
      <c r="A4879" t="s">
        <v>4785</v>
      </c>
      <c r="B4879" t="s">
        <v>4786</v>
      </c>
      <c r="C4879" t="s">
        <v>4909</v>
      </c>
      <c r="D4879">
        <v>215</v>
      </c>
      <c r="E4879" s="25">
        <v>111.880754291648</v>
      </c>
      <c r="F4879" s="1">
        <v>485.39388587754098</v>
      </c>
    </row>
    <row r="4880" spans="1:6" x14ac:dyDescent="0.3">
      <c r="A4880" t="s">
        <v>4785</v>
      </c>
      <c r="B4880" t="s">
        <v>4786</v>
      </c>
      <c r="C4880" t="s">
        <v>4910</v>
      </c>
      <c r="D4880">
        <v>350</v>
      </c>
      <c r="E4880" s="25">
        <v>182.13146047477599</v>
      </c>
      <c r="F4880" s="1">
        <v>520.02623568738704</v>
      </c>
    </row>
    <row r="4881" spans="1:6" x14ac:dyDescent="0.3">
      <c r="A4881" t="s">
        <v>4785</v>
      </c>
      <c r="B4881" t="s">
        <v>4786</v>
      </c>
      <c r="C4881" t="s">
        <v>4911</v>
      </c>
      <c r="D4881">
        <v>225</v>
      </c>
      <c r="E4881" s="25">
        <v>117.084510305213</v>
      </c>
      <c r="F4881" s="1">
        <v>361.98216279024302</v>
      </c>
    </row>
    <row r="4882" spans="1:6" x14ac:dyDescent="0.3">
      <c r="A4882" t="s">
        <v>4785</v>
      </c>
      <c r="B4882" t="s">
        <v>4786</v>
      </c>
      <c r="C4882" t="s">
        <v>4912</v>
      </c>
      <c r="D4882">
        <v>261</v>
      </c>
      <c r="E4882" s="25">
        <v>135.818031954047</v>
      </c>
      <c r="F4882" s="1">
        <v>558.06140666406998</v>
      </c>
    </row>
    <row r="4883" spans="1:6" x14ac:dyDescent="0.3">
      <c r="A4883" t="s">
        <v>4785</v>
      </c>
      <c r="B4883" t="s">
        <v>4786</v>
      </c>
      <c r="C4883" t="s">
        <v>4913</v>
      </c>
      <c r="D4883">
        <v>176</v>
      </c>
      <c r="E4883" s="25">
        <v>91.586105838744402</v>
      </c>
      <c r="F4883" s="1">
        <v>352.21988756285901</v>
      </c>
    </row>
    <row r="4884" spans="1:6" x14ac:dyDescent="0.3">
      <c r="A4884" t="s">
        <v>4785</v>
      </c>
      <c r="B4884" t="s">
        <v>4786</v>
      </c>
      <c r="C4884" t="s">
        <v>4914</v>
      </c>
      <c r="D4884">
        <v>297</v>
      </c>
      <c r="E4884" s="25">
        <v>154.551553602881</v>
      </c>
      <c r="F4884" s="1">
        <v>533.15896896453</v>
      </c>
    </row>
    <row r="4885" spans="1:6" x14ac:dyDescent="0.3">
      <c r="A4885" t="s">
        <v>4785</v>
      </c>
      <c r="B4885" t="s">
        <v>4786</v>
      </c>
      <c r="C4885" t="s">
        <v>4915</v>
      </c>
      <c r="D4885">
        <v>167</v>
      </c>
      <c r="E4885" s="25">
        <v>86.902725426535895</v>
      </c>
      <c r="F4885" s="1">
        <v>279.08744595944302</v>
      </c>
    </row>
    <row r="4886" spans="1:6" x14ac:dyDescent="0.3">
      <c r="A4886" t="s">
        <v>4785</v>
      </c>
      <c r="B4886" t="s">
        <v>4786</v>
      </c>
      <c r="C4886" t="s">
        <v>4916</v>
      </c>
      <c r="D4886">
        <v>264</v>
      </c>
      <c r="E4886" s="25">
        <v>137.379158758117</v>
      </c>
      <c r="F4886" s="1">
        <v>360.603740747838</v>
      </c>
    </row>
    <row r="4887" spans="1:6" x14ac:dyDescent="0.3">
      <c r="A4887" t="s">
        <v>4785</v>
      </c>
      <c r="B4887" t="s">
        <v>4786</v>
      </c>
      <c r="C4887" t="s">
        <v>4917</v>
      </c>
      <c r="D4887">
        <v>308</v>
      </c>
      <c r="E4887" s="25">
        <v>160.27568521780299</v>
      </c>
      <c r="F4887" s="1">
        <v>434.10213366995902</v>
      </c>
    </row>
    <row r="4888" spans="1:6" x14ac:dyDescent="0.3">
      <c r="A4888" t="s">
        <v>4785</v>
      </c>
      <c r="B4888" t="s">
        <v>4786</v>
      </c>
      <c r="C4888" t="s">
        <v>4918</v>
      </c>
      <c r="D4888">
        <v>404</v>
      </c>
      <c r="E4888" s="25">
        <v>210.23174294802701</v>
      </c>
      <c r="F4888" s="1">
        <v>520.10373240325202</v>
      </c>
    </row>
    <row r="4889" spans="1:6" x14ac:dyDescent="0.3">
      <c r="A4889" t="s">
        <v>4785</v>
      </c>
      <c r="B4889" t="s">
        <v>4786</v>
      </c>
      <c r="C4889" t="s">
        <v>4919</v>
      </c>
      <c r="D4889">
        <v>204</v>
      </c>
      <c r="E4889" s="25">
        <v>106.156622676727</v>
      </c>
      <c r="F4889" s="1">
        <v>288.47729035267002</v>
      </c>
    </row>
    <row r="4890" spans="1:6" x14ac:dyDescent="0.3">
      <c r="A4890" t="s">
        <v>4785</v>
      </c>
      <c r="B4890" t="s">
        <v>4786</v>
      </c>
      <c r="C4890" t="s">
        <v>4920</v>
      </c>
      <c r="D4890">
        <v>346</v>
      </c>
      <c r="E4890" s="25">
        <v>180.04995806935</v>
      </c>
      <c r="F4890" s="1">
        <v>465.31103298673702</v>
      </c>
    </row>
    <row r="4891" spans="1:6" x14ac:dyDescent="0.3">
      <c r="A4891" t="s">
        <v>4785</v>
      </c>
      <c r="B4891" t="s">
        <v>4786</v>
      </c>
      <c r="C4891" t="s">
        <v>4921</v>
      </c>
      <c r="D4891">
        <v>204</v>
      </c>
      <c r="E4891" s="25">
        <v>106.156622676727</v>
      </c>
      <c r="F4891" s="1">
        <v>271.88570466335102</v>
      </c>
    </row>
    <row r="4892" spans="1:6" x14ac:dyDescent="0.3">
      <c r="A4892" t="s">
        <v>4785</v>
      </c>
      <c r="B4892" t="s">
        <v>4786</v>
      </c>
      <c r="C4892" t="s">
        <v>4922</v>
      </c>
      <c r="D4892">
        <v>299</v>
      </c>
      <c r="E4892" s="25">
        <v>155.59230480559401</v>
      </c>
      <c r="F4892" s="1">
        <v>413.082448966095</v>
      </c>
    </row>
    <row r="4893" spans="1:6" x14ac:dyDescent="0.3">
      <c r="A4893" t="s">
        <v>4785</v>
      </c>
      <c r="B4893" t="s">
        <v>4786</v>
      </c>
      <c r="C4893" t="s">
        <v>4923</v>
      </c>
      <c r="D4893">
        <v>288</v>
      </c>
      <c r="E4893" s="25">
        <v>149.86817319067299</v>
      </c>
      <c r="F4893" s="1">
        <v>400.85259966972802</v>
      </c>
    </row>
    <row r="4894" spans="1:6" x14ac:dyDescent="0.3">
      <c r="A4894" t="s">
        <v>4785</v>
      </c>
      <c r="B4894" t="s">
        <v>4786</v>
      </c>
      <c r="C4894" t="s">
        <v>4924</v>
      </c>
      <c r="D4894">
        <v>265</v>
      </c>
      <c r="E4894" s="25">
        <v>137.89953435947299</v>
      </c>
      <c r="F4894" s="1">
        <v>362.97568991845299</v>
      </c>
    </row>
    <row r="4895" spans="1:6" x14ac:dyDescent="0.3">
      <c r="A4895" t="s">
        <v>4785</v>
      </c>
      <c r="B4895" t="s">
        <v>4786</v>
      </c>
      <c r="C4895" t="s">
        <v>4925</v>
      </c>
      <c r="D4895">
        <v>155</v>
      </c>
      <c r="E4895" s="25">
        <v>80.6582182102579</v>
      </c>
      <c r="F4895" s="1">
        <v>271.419623488056</v>
      </c>
    </row>
    <row r="4896" spans="1:6" x14ac:dyDescent="0.3">
      <c r="A4896" t="s">
        <v>4785</v>
      </c>
      <c r="B4896" t="s">
        <v>4786</v>
      </c>
      <c r="C4896" t="s">
        <v>4926</v>
      </c>
      <c r="D4896">
        <v>246</v>
      </c>
      <c r="E4896" s="25">
        <v>128.01239793369999</v>
      </c>
      <c r="F4896" s="1">
        <v>349.29000211229197</v>
      </c>
    </row>
    <row r="4897" spans="1:6" x14ac:dyDescent="0.3">
      <c r="A4897" t="s">
        <v>4785</v>
      </c>
      <c r="B4897" t="s">
        <v>4786</v>
      </c>
      <c r="C4897" t="s">
        <v>4927</v>
      </c>
      <c r="D4897">
        <v>272</v>
      </c>
      <c r="E4897" s="25">
        <v>141.54216356896899</v>
      </c>
      <c r="F4897" s="1">
        <v>403.33782585571402</v>
      </c>
    </row>
    <row r="4898" spans="1:6" x14ac:dyDescent="0.3">
      <c r="A4898" t="s">
        <v>4785</v>
      </c>
      <c r="B4898" t="s">
        <v>4786</v>
      </c>
      <c r="C4898" t="s">
        <v>4928</v>
      </c>
      <c r="D4898">
        <v>270</v>
      </c>
      <c r="E4898" s="25">
        <v>140.50141236625601</v>
      </c>
      <c r="F4898" s="1">
        <v>360.082947059822</v>
      </c>
    </row>
    <row r="4899" spans="1:6" x14ac:dyDescent="0.3">
      <c r="A4899" t="s">
        <v>4785</v>
      </c>
      <c r="B4899" t="s">
        <v>4786</v>
      </c>
      <c r="C4899" t="s">
        <v>4929</v>
      </c>
      <c r="D4899">
        <v>106</v>
      </c>
      <c r="E4899" s="25">
        <v>55.1598137437893</v>
      </c>
      <c r="F4899" s="1">
        <v>169.763610299059</v>
      </c>
    </row>
    <row r="4900" spans="1:6" x14ac:dyDescent="0.3">
      <c r="A4900" t="s">
        <v>4785</v>
      </c>
      <c r="B4900" t="s">
        <v>4786</v>
      </c>
      <c r="C4900" t="s">
        <v>4930</v>
      </c>
      <c r="D4900">
        <v>212</v>
      </c>
      <c r="E4900" s="25">
        <v>110.319627487579</v>
      </c>
      <c r="F4900" s="1">
        <v>244.368059330611</v>
      </c>
    </row>
    <row r="4901" spans="1:6" x14ac:dyDescent="0.3">
      <c r="A4901" t="s">
        <v>4785</v>
      </c>
      <c r="B4901" t="s">
        <v>4786</v>
      </c>
      <c r="C4901" t="s">
        <v>4931</v>
      </c>
      <c r="D4901">
        <v>161</v>
      </c>
      <c r="E4901" s="25">
        <v>83.780471818396904</v>
      </c>
      <c r="F4901" s="1">
        <v>187.33634371035399</v>
      </c>
    </row>
    <row r="4902" spans="1:6" x14ac:dyDescent="0.3">
      <c r="A4902" t="s">
        <v>4785</v>
      </c>
      <c r="B4902" t="s">
        <v>4786</v>
      </c>
      <c r="C4902" t="s">
        <v>4932</v>
      </c>
      <c r="D4902">
        <v>149</v>
      </c>
      <c r="E4902" s="25">
        <v>77.535964602118895</v>
      </c>
      <c r="F4902" s="1">
        <v>178.28381020890299</v>
      </c>
    </row>
    <row r="4903" spans="1:6" x14ac:dyDescent="0.3">
      <c r="A4903" t="s">
        <v>4785</v>
      </c>
      <c r="B4903" t="s">
        <v>4786</v>
      </c>
      <c r="C4903" t="s">
        <v>4933</v>
      </c>
      <c r="D4903">
        <v>219</v>
      </c>
      <c r="E4903" s="25">
        <v>113.962256697074</v>
      </c>
      <c r="F4903" s="1">
        <v>243.22025387804101</v>
      </c>
    </row>
    <row r="4904" spans="1:6" x14ac:dyDescent="0.3">
      <c r="A4904" t="s">
        <v>4785</v>
      </c>
      <c r="B4904" t="s">
        <v>4786</v>
      </c>
      <c r="C4904" t="s">
        <v>4934</v>
      </c>
      <c r="D4904">
        <v>212</v>
      </c>
      <c r="E4904" s="25">
        <v>110.319627487579</v>
      </c>
      <c r="F4904" s="1">
        <v>248.86712046968</v>
      </c>
    </row>
    <row r="4905" spans="1:6" x14ac:dyDescent="0.3">
      <c r="A4905" t="s">
        <v>4785</v>
      </c>
      <c r="B4905" t="s">
        <v>4786</v>
      </c>
      <c r="C4905" t="s">
        <v>4935</v>
      </c>
      <c r="D4905">
        <v>353</v>
      </c>
      <c r="E4905" s="25">
        <v>183.692587278845</v>
      </c>
      <c r="F4905" s="1">
        <v>389.32882989096203</v>
      </c>
    </row>
    <row r="4906" spans="1:6" x14ac:dyDescent="0.3">
      <c r="A4906" t="s">
        <v>4785</v>
      </c>
      <c r="B4906" t="s">
        <v>4786</v>
      </c>
      <c r="C4906" t="s">
        <v>4936</v>
      </c>
      <c r="D4906">
        <v>202</v>
      </c>
      <c r="E4906" s="25">
        <v>105.115871474014</v>
      </c>
      <c r="F4906" s="1">
        <v>229.162154793817</v>
      </c>
    </row>
    <row r="4907" spans="1:6" x14ac:dyDescent="0.3">
      <c r="A4907" t="s">
        <v>4785</v>
      </c>
      <c r="B4907" t="s">
        <v>4786</v>
      </c>
      <c r="C4907" t="s">
        <v>4937</v>
      </c>
      <c r="D4907">
        <v>181</v>
      </c>
      <c r="E4907" s="25">
        <v>94.187983845527</v>
      </c>
      <c r="F4907" s="1">
        <v>220.661227765966</v>
      </c>
    </row>
    <row r="4908" spans="1:6" x14ac:dyDescent="0.3">
      <c r="A4908" t="s">
        <v>4785</v>
      </c>
      <c r="B4908" t="s">
        <v>4786</v>
      </c>
      <c r="C4908" t="s">
        <v>4938</v>
      </c>
      <c r="D4908">
        <v>320</v>
      </c>
      <c r="E4908" s="25">
        <v>166.520192434081</v>
      </c>
      <c r="F4908" s="1">
        <v>374.04498715650902</v>
      </c>
    </row>
    <row r="4909" spans="1:6" x14ac:dyDescent="0.3">
      <c r="A4909" t="s">
        <v>4785</v>
      </c>
      <c r="B4909" t="s">
        <v>4786</v>
      </c>
      <c r="C4909" t="s">
        <v>4939</v>
      </c>
      <c r="D4909">
        <v>197</v>
      </c>
      <c r="E4909" s="25">
        <v>102.513993467231</v>
      </c>
      <c r="F4909" s="1">
        <v>227.774978462338</v>
      </c>
    </row>
    <row r="4910" spans="1:6" x14ac:dyDescent="0.3">
      <c r="A4910" t="s">
        <v>4785</v>
      </c>
      <c r="B4910" t="s">
        <v>4786</v>
      </c>
      <c r="C4910" t="s">
        <v>4940</v>
      </c>
      <c r="D4910">
        <v>92</v>
      </c>
      <c r="E4910" s="25">
        <v>47.874555324798202</v>
      </c>
      <c r="F4910" s="1">
        <v>119.44650524803301</v>
      </c>
    </row>
    <row r="4911" spans="1:6" x14ac:dyDescent="0.3">
      <c r="A4911" t="s">
        <v>4785</v>
      </c>
      <c r="B4911" t="s">
        <v>4786</v>
      </c>
      <c r="C4911" t="s">
        <v>4941</v>
      </c>
      <c r="D4911">
        <v>198</v>
      </c>
      <c r="E4911" s="25">
        <v>103.034369068587</v>
      </c>
      <c r="F4911" s="1">
        <v>241.664248337537</v>
      </c>
    </row>
    <row r="4912" spans="1:6" x14ac:dyDescent="0.3">
      <c r="A4912" t="s">
        <v>4785</v>
      </c>
      <c r="B4912" t="s">
        <v>4786</v>
      </c>
      <c r="C4912" t="s">
        <v>4942</v>
      </c>
      <c r="D4912">
        <v>290</v>
      </c>
      <c r="E4912" s="25">
        <v>150.908924393386</v>
      </c>
      <c r="F4912" s="1">
        <v>301.52982034451702</v>
      </c>
    </row>
    <row r="4913" spans="1:6" x14ac:dyDescent="0.3">
      <c r="A4913" t="s">
        <v>4785</v>
      </c>
      <c r="B4913" t="s">
        <v>4786</v>
      </c>
      <c r="C4913" t="s">
        <v>4943</v>
      </c>
      <c r="D4913">
        <v>154</v>
      </c>
      <c r="E4913" s="25">
        <v>80.137842608901394</v>
      </c>
      <c r="F4913" s="1">
        <v>186.35216193042601</v>
      </c>
    </row>
    <row r="4914" spans="1:6" x14ac:dyDescent="0.3">
      <c r="A4914" t="s">
        <v>4785</v>
      </c>
      <c r="B4914" t="s">
        <v>4786</v>
      </c>
      <c r="C4914" t="s">
        <v>4944</v>
      </c>
      <c r="D4914">
        <v>192</v>
      </c>
      <c r="E4914" s="25">
        <v>99.912115460448504</v>
      </c>
      <c r="F4914" s="1">
        <v>233.297938228324</v>
      </c>
    </row>
    <row r="4915" spans="1:6" x14ac:dyDescent="0.3">
      <c r="A4915" t="s">
        <v>4785</v>
      </c>
      <c r="B4915" t="s">
        <v>4786</v>
      </c>
      <c r="C4915" t="s">
        <v>4945</v>
      </c>
      <c r="D4915">
        <v>300</v>
      </c>
      <c r="E4915" s="25">
        <v>156.112680406951</v>
      </c>
      <c r="F4915" s="1">
        <v>347.61627270467397</v>
      </c>
    </row>
    <row r="4916" spans="1:6" x14ac:dyDescent="0.3">
      <c r="A4916" t="s">
        <v>4785</v>
      </c>
      <c r="B4916" t="s">
        <v>4786</v>
      </c>
      <c r="C4916" t="s">
        <v>4946</v>
      </c>
      <c r="D4916">
        <v>119</v>
      </c>
      <c r="E4916" s="25">
        <v>61.924696561423801</v>
      </c>
      <c r="F4916" s="1">
        <v>143.35822065193699</v>
      </c>
    </row>
    <row r="4917" spans="1:6" x14ac:dyDescent="0.3">
      <c r="A4917" t="s">
        <v>4785</v>
      </c>
      <c r="B4917" t="s">
        <v>4786</v>
      </c>
      <c r="C4917" t="s">
        <v>4947</v>
      </c>
      <c r="D4917">
        <v>239</v>
      </c>
      <c r="E4917" s="25">
        <v>124.36976872420399</v>
      </c>
      <c r="F4917" s="1">
        <v>282.23126121458301</v>
      </c>
    </row>
    <row r="4918" spans="1:6" x14ac:dyDescent="0.3">
      <c r="A4918" t="s">
        <v>4785</v>
      </c>
      <c r="B4918" t="s">
        <v>4786</v>
      </c>
      <c r="C4918" t="s">
        <v>4948</v>
      </c>
      <c r="D4918">
        <v>389</v>
      </c>
      <c r="E4918" s="25">
        <v>202.426108927679</v>
      </c>
      <c r="F4918" s="1">
        <v>521.43651437336302</v>
      </c>
    </row>
    <row r="4919" spans="1:6" x14ac:dyDescent="0.3">
      <c r="A4919" t="s">
        <v>4785</v>
      </c>
      <c r="B4919" t="s">
        <v>4786</v>
      </c>
      <c r="C4919" t="s">
        <v>4949</v>
      </c>
      <c r="D4919">
        <v>149</v>
      </c>
      <c r="E4919" s="25">
        <v>77.535964602118895</v>
      </c>
      <c r="F4919" s="1">
        <v>177.61565953102101</v>
      </c>
    </row>
    <row r="4920" spans="1:6" x14ac:dyDescent="0.3">
      <c r="A4920" t="s">
        <v>4785</v>
      </c>
      <c r="B4920" t="s">
        <v>4786</v>
      </c>
      <c r="C4920" t="s">
        <v>4950</v>
      </c>
      <c r="D4920">
        <v>82</v>
      </c>
      <c r="E4920" s="25">
        <v>42.670799311233203</v>
      </c>
      <c r="F4920" s="1">
        <v>100.958409589466</v>
      </c>
    </row>
    <row r="4921" spans="1:6" x14ac:dyDescent="0.3">
      <c r="A4921" t="s">
        <v>4785</v>
      </c>
      <c r="B4921" t="s">
        <v>4786</v>
      </c>
      <c r="C4921" t="s">
        <v>4951</v>
      </c>
      <c r="D4921">
        <v>193</v>
      </c>
      <c r="E4921" s="25">
        <v>100.432491061805</v>
      </c>
      <c r="F4921" s="1">
        <v>261.40589101121702</v>
      </c>
    </row>
    <row r="4922" spans="1:6" x14ac:dyDescent="0.3">
      <c r="A4922" t="s">
        <v>4785</v>
      </c>
      <c r="B4922" t="s">
        <v>4786</v>
      </c>
      <c r="C4922" t="s">
        <v>4952</v>
      </c>
      <c r="D4922">
        <v>207</v>
      </c>
      <c r="E4922" s="25">
        <v>107.717749480796</v>
      </c>
      <c r="F4922" s="1">
        <v>262.59124896864398</v>
      </c>
    </row>
    <row r="4923" spans="1:6" x14ac:dyDescent="0.3">
      <c r="A4923" t="s">
        <v>4785</v>
      </c>
      <c r="B4923" t="s">
        <v>4786</v>
      </c>
      <c r="C4923" t="s">
        <v>4953</v>
      </c>
      <c r="D4923">
        <v>291</v>
      </c>
      <c r="E4923" s="25">
        <v>151.429299994742</v>
      </c>
      <c r="F4923" s="1">
        <v>367.40393014520902</v>
      </c>
    </row>
    <row r="4924" spans="1:6" x14ac:dyDescent="0.3">
      <c r="A4924" t="s">
        <v>4785</v>
      </c>
      <c r="B4924" t="s">
        <v>4786</v>
      </c>
      <c r="C4924" t="s">
        <v>4954</v>
      </c>
      <c r="D4924">
        <v>189</v>
      </c>
      <c r="E4924" s="25">
        <v>98.350988656379002</v>
      </c>
      <c r="F4924" s="1">
        <v>222.711802964203</v>
      </c>
    </row>
    <row r="4925" spans="1:6" x14ac:dyDescent="0.3">
      <c r="A4925" t="s">
        <v>4785</v>
      </c>
      <c r="B4925" t="s">
        <v>4786</v>
      </c>
      <c r="C4925" t="s">
        <v>4955</v>
      </c>
      <c r="D4925">
        <v>185</v>
      </c>
      <c r="E4925" s="25">
        <v>96.269486250952994</v>
      </c>
      <c r="F4925" s="1">
        <v>228.55219396740901</v>
      </c>
    </row>
    <row r="4926" spans="1:6" x14ac:dyDescent="0.3">
      <c r="A4926" t="s">
        <v>4785</v>
      </c>
      <c r="B4926" t="s">
        <v>4786</v>
      </c>
      <c r="C4926" t="s">
        <v>4956</v>
      </c>
      <c r="D4926">
        <v>188</v>
      </c>
      <c r="E4926" s="25">
        <v>97.830613055022496</v>
      </c>
      <c r="F4926" s="1">
        <v>224.38336017675201</v>
      </c>
    </row>
    <row r="4927" spans="1:6" x14ac:dyDescent="0.3">
      <c r="A4927" t="s">
        <v>4785</v>
      </c>
      <c r="B4927" t="s">
        <v>4786</v>
      </c>
      <c r="C4927" t="s">
        <v>4957</v>
      </c>
      <c r="D4927">
        <v>382</v>
      </c>
      <c r="E4927" s="25">
        <v>198.783479718184</v>
      </c>
      <c r="F4927" s="1">
        <v>445.729242842107</v>
      </c>
    </row>
    <row r="4928" spans="1:6" x14ac:dyDescent="0.3">
      <c r="A4928" t="s">
        <v>4785</v>
      </c>
      <c r="B4928" t="s">
        <v>4786</v>
      </c>
      <c r="C4928" t="s">
        <v>4958</v>
      </c>
      <c r="D4928">
        <v>194</v>
      </c>
      <c r="E4928" s="25">
        <v>100.952866663161</v>
      </c>
      <c r="F4928" s="1">
        <v>213.60260413413101</v>
      </c>
    </row>
    <row r="4929" spans="1:6" x14ac:dyDescent="0.3">
      <c r="A4929" t="s">
        <v>4785</v>
      </c>
      <c r="B4929" t="s">
        <v>4786</v>
      </c>
      <c r="C4929" t="s">
        <v>4959</v>
      </c>
      <c r="D4929">
        <v>363</v>
      </c>
      <c r="E4929" s="25">
        <v>188.89634329240999</v>
      </c>
      <c r="F4929" s="1">
        <v>391.03417649733399</v>
      </c>
    </row>
    <row r="4930" spans="1:6" x14ac:dyDescent="0.3">
      <c r="A4930" t="s">
        <v>4785</v>
      </c>
      <c r="B4930" t="s">
        <v>4786</v>
      </c>
      <c r="C4930" t="s">
        <v>4960</v>
      </c>
      <c r="D4930">
        <v>213</v>
      </c>
      <c r="E4930" s="25">
        <v>110.84000308893501</v>
      </c>
      <c r="F4930" s="1">
        <v>230.825558068205</v>
      </c>
    </row>
    <row r="4931" spans="1:6" x14ac:dyDescent="0.3">
      <c r="A4931" t="s">
        <v>4785</v>
      </c>
      <c r="B4931" t="s">
        <v>4786</v>
      </c>
      <c r="C4931" t="s">
        <v>4961</v>
      </c>
      <c r="D4931">
        <v>259</v>
      </c>
      <c r="E4931" s="25">
        <v>134.77728075133399</v>
      </c>
      <c r="F4931" s="1">
        <v>308.71728253714502</v>
      </c>
    </row>
    <row r="4932" spans="1:6" x14ac:dyDescent="0.3">
      <c r="A4932" t="s">
        <v>4785</v>
      </c>
      <c r="B4932" t="s">
        <v>4786</v>
      </c>
      <c r="C4932" t="s">
        <v>4962</v>
      </c>
      <c r="D4932">
        <v>181</v>
      </c>
      <c r="E4932" s="25">
        <v>94.187983845527</v>
      </c>
      <c r="F4932" s="1">
        <v>216.905180291031</v>
      </c>
    </row>
    <row r="4933" spans="1:6" x14ac:dyDescent="0.3">
      <c r="A4933" t="s">
        <v>4785</v>
      </c>
      <c r="B4933" t="s">
        <v>4786</v>
      </c>
      <c r="C4933" t="s">
        <v>4963</v>
      </c>
      <c r="D4933">
        <v>230</v>
      </c>
      <c r="E4933" s="25">
        <v>119.686388311996</v>
      </c>
      <c r="F4933" s="1">
        <v>260.77724463394799</v>
      </c>
    </row>
    <row r="4934" spans="1:6" x14ac:dyDescent="0.3">
      <c r="A4934" t="s">
        <v>4785</v>
      </c>
      <c r="B4934" t="s">
        <v>4786</v>
      </c>
      <c r="C4934" t="s">
        <v>4964</v>
      </c>
      <c r="D4934">
        <v>431</v>
      </c>
      <c r="E4934" s="25">
        <v>224.28188418465299</v>
      </c>
      <c r="F4934" s="1">
        <v>438.32831757757799</v>
      </c>
    </row>
    <row r="4935" spans="1:6" x14ac:dyDescent="0.3">
      <c r="A4935" t="s">
        <v>4785</v>
      </c>
      <c r="B4935" t="s">
        <v>4786</v>
      </c>
      <c r="C4935" t="s">
        <v>4965</v>
      </c>
      <c r="D4935">
        <v>347</v>
      </c>
      <c r="E4935" s="25">
        <v>180.57033367070599</v>
      </c>
      <c r="F4935" s="1">
        <v>389.14749784121</v>
      </c>
    </row>
    <row r="4936" spans="1:6" x14ac:dyDescent="0.3">
      <c r="A4936" t="s">
        <v>4785</v>
      </c>
      <c r="B4936" t="s">
        <v>4786</v>
      </c>
      <c r="C4936" t="s">
        <v>4966</v>
      </c>
      <c r="D4936">
        <v>527</v>
      </c>
      <c r="E4936" s="25">
        <v>274.23794191487701</v>
      </c>
      <c r="F4936" s="1">
        <v>533.43161370705798</v>
      </c>
    </row>
    <row r="4937" spans="1:6" x14ac:dyDescent="0.3">
      <c r="A4937" t="s">
        <v>4785</v>
      </c>
      <c r="B4937" t="s">
        <v>4786</v>
      </c>
      <c r="C4937" t="s">
        <v>4967</v>
      </c>
      <c r="D4937">
        <v>246</v>
      </c>
      <c r="E4937" s="25">
        <v>128.01239793369999</v>
      </c>
      <c r="F4937" s="1">
        <v>261.97614905268898</v>
      </c>
    </row>
    <row r="4938" spans="1:6" x14ac:dyDescent="0.3">
      <c r="A4938" t="s">
        <v>4785</v>
      </c>
      <c r="B4938" t="s">
        <v>4786</v>
      </c>
      <c r="C4938" t="s">
        <v>4968</v>
      </c>
      <c r="D4938">
        <v>370</v>
      </c>
      <c r="E4938" s="25">
        <v>192.53897250190599</v>
      </c>
      <c r="F4938" s="1">
        <v>386.09791824848497</v>
      </c>
    </row>
    <row r="4939" spans="1:6" x14ac:dyDescent="0.3">
      <c r="A4939" t="s">
        <v>4785</v>
      </c>
      <c r="B4939" t="s">
        <v>4786</v>
      </c>
      <c r="C4939" t="s">
        <v>4969</v>
      </c>
      <c r="D4939">
        <v>380</v>
      </c>
      <c r="E4939" s="25">
        <v>197.74272851547099</v>
      </c>
      <c r="F4939" s="1">
        <v>417.764989720465</v>
      </c>
    </row>
    <row r="4940" spans="1:6" x14ac:dyDescent="0.3">
      <c r="A4940" t="s">
        <v>4785</v>
      </c>
      <c r="B4940" t="s">
        <v>4786</v>
      </c>
      <c r="C4940" t="s">
        <v>4970</v>
      </c>
      <c r="D4940">
        <v>520</v>
      </c>
      <c r="E4940" s="25">
        <v>270.59531270538099</v>
      </c>
      <c r="F4940" s="1">
        <v>516.47085715406502</v>
      </c>
    </row>
    <row r="4941" spans="1:6" x14ac:dyDescent="0.3">
      <c r="A4941" t="s">
        <v>4785</v>
      </c>
      <c r="B4941" t="s">
        <v>4786</v>
      </c>
      <c r="C4941" t="s">
        <v>4971</v>
      </c>
      <c r="D4941">
        <v>220</v>
      </c>
      <c r="E4941" s="25">
        <v>114.482632298431</v>
      </c>
      <c r="F4941" s="1">
        <v>253.22622938905499</v>
      </c>
    </row>
    <row r="4942" spans="1:6" x14ac:dyDescent="0.3">
      <c r="A4942" t="s">
        <v>4785</v>
      </c>
      <c r="B4942" t="s">
        <v>4786</v>
      </c>
      <c r="C4942" t="s">
        <v>4972</v>
      </c>
      <c r="D4942">
        <v>402</v>
      </c>
      <c r="E4942" s="25">
        <v>209.19099174531399</v>
      </c>
      <c r="F4942" s="1">
        <v>429.459330217478</v>
      </c>
    </row>
    <row r="4943" spans="1:6" x14ac:dyDescent="0.3">
      <c r="A4943" t="s">
        <v>4785</v>
      </c>
      <c r="B4943" t="s">
        <v>4786</v>
      </c>
      <c r="C4943" t="s">
        <v>4973</v>
      </c>
      <c r="D4943">
        <v>277</v>
      </c>
      <c r="E4943" s="25">
        <v>144.144041575751</v>
      </c>
      <c r="F4943" s="1">
        <v>280.25384894963003</v>
      </c>
    </row>
    <row r="4944" spans="1:6" x14ac:dyDescent="0.3">
      <c r="A4944" t="s">
        <v>4785</v>
      </c>
      <c r="B4944" t="s">
        <v>4786</v>
      </c>
      <c r="C4944" t="s">
        <v>4974</v>
      </c>
      <c r="D4944">
        <v>588</v>
      </c>
      <c r="E4944" s="25">
        <v>305.98085359762302</v>
      </c>
      <c r="F4944" s="1">
        <v>571.53290699033505</v>
      </c>
    </row>
    <row r="4945" spans="1:6" x14ac:dyDescent="0.3">
      <c r="A4945" t="s">
        <v>4785</v>
      </c>
      <c r="B4945" t="s">
        <v>4786</v>
      </c>
      <c r="C4945" t="s">
        <v>4975</v>
      </c>
      <c r="D4945">
        <v>232</v>
      </c>
      <c r="E4945" s="25">
        <v>120.72713951470899</v>
      </c>
      <c r="F4945" s="1">
        <v>278.67175667640799</v>
      </c>
    </row>
    <row r="4946" spans="1:6" x14ac:dyDescent="0.3">
      <c r="A4946" t="s">
        <v>4785</v>
      </c>
      <c r="B4946" t="s">
        <v>4786</v>
      </c>
      <c r="C4946" t="s">
        <v>4976</v>
      </c>
      <c r="D4946">
        <v>155</v>
      </c>
      <c r="E4946" s="25">
        <v>80.6582182102579</v>
      </c>
      <c r="F4946" s="1">
        <v>192.947380862812</v>
      </c>
    </row>
    <row r="4947" spans="1:6" x14ac:dyDescent="0.3">
      <c r="A4947" t="s">
        <v>4785</v>
      </c>
      <c r="B4947" t="s">
        <v>4786</v>
      </c>
      <c r="C4947" t="s">
        <v>4977</v>
      </c>
      <c r="D4947">
        <v>127</v>
      </c>
      <c r="E4947" s="25">
        <v>66.087701372275802</v>
      </c>
      <c r="F4947" s="1">
        <v>168.89473102898901</v>
      </c>
    </row>
    <row r="4948" spans="1:6" x14ac:dyDescent="0.3">
      <c r="A4948" t="s">
        <v>4785</v>
      </c>
      <c r="B4948" t="s">
        <v>4786</v>
      </c>
      <c r="C4948" t="s">
        <v>4978</v>
      </c>
      <c r="D4948">
        <v>278</v>
      </c>
      <c r="E4948" s="25">
        <v>144.66441717710799</v>
      </c>
      <c r="F4948" s="1">
        <v>310.945389430533</v>
      </c>
    </row>
    <row r="4949" spans="1:6" x14ac:dyDescent="0.3">
      <c r="A4949" t="s">
        <v>4785</v>
      </c>
      <c r="B4949" t="s">
        <v>4786</v>
      </c>
      <c r="C4949" t="s">
        <v>4979</v>
      </c>
      <c r="D4949">
        <v>307</v>
      </c>
      <c r="E4949" s="25">
        <v>159.755309616446</v>
      </c>
      <c r="F4949" s="1">
        <v>357.83558083821299</v>
      </c>
    </row>
    <row r="4950" spans="1:6" x14ac:dyDescent="0.3">
      <c r="A4950" t="s">
        <v>4785</v>
      </c>
      <c r="B4950" t="s">
        <v>4786</v>
      </c>
      <c r="C4950" t="s">
        <v>4980</v>
      </c>
      <c r="D4950">
        <v>303</v>
      </c>
      <c r="E4950" s="25">
        <v>157.67380721102001</v>
      </c>
      <c r="F4950" s="1">
        <v>335.50478697234399</v>
      </c>
    </row>
    <row r="4951" spans="1:6" x14ac:dyDescent="0.3">
      <c r="A4951" t="s">
        <v>4785</v>
      </c>
      <c r="B4951" t="s">
        <v>4786</v>
      </c>
      <c r="C4951" t="s">
        <v>4981</v>
      </c>
      <c r="D4951">
        <v>339</v>
      </c>
      <c r="E4951" s="25">
        <v>176.407328859854</v>
      </c>
      <c r="F4951" s="1">
        <v>372.16304360069199</v>
      </c>
    </row>
    <row r="4952" spans="1:6" x14ac:dyDescent="0.3">
      <c r="A4952" t="s">
        <v>4785</v>
      </c>
      <c r="B4952" t="s">
        <v>4786</v>
      </c>
      <c r="C4952" t="s">
        <v>4982</v>
      </c>
      <c r="D4952">
        <v>476</v>
      </c>
      <c r="E4952" s="25">
        <v>247.698786245695</v>
      </c>
      <c r="F4952" s="1">
        <v>529.73804731985604</v>
      </c>
    </row>
    <row r="4953" spans="1:6" x14ac:dyDescent="0.3">
      <c r="A4953" t="s">
        <v>4785</v>
      </c>
      <c r="B4953" t="s">
        <v>4786</v>
      </c>
      <c r="C4953" t="s">
        <v>4983</v>
      </c>
      <c r="D4953">
        <v>351</v>
      </c>
      <c r="E4953" s="25">
        <v>182.65183607613201</v>
      </c>
      <c r="F4953" s="1">
        <v>400.872436135062</v>
      </c>
    </row>
    <row r="4954" spans="1:6" x14ac:dyDescent="0.3">
      <c r="A4954" t="s">
        <v>4785</v>
      </c>
      <c r="B4954" t="s">
        <v>4786</v>
      </c>
      <c r="C4954" t="s">
        <v>4984</v>
      </c>
      <c r="D4954">
        <v>399</v>
      </c>
      <c r="E4954" s="25">
        <v>207.62986494124499</v>
      </c>
      <c r="F4954" s="1">
        <v>419.806926007431</v>
      </c>
    </row>
    <row r="4955" spans="1:6" x14ac:dyDescent="0.3">
      <c r="A4955" t="s">
        <v>4785</v>
      </c>
      <c r="B4955" t="s">
        <v>4786</v>
      </c>
      <c r="C4955" t="s">
        <v>4985</v>
      </c>
      <c r="D4955">
        <v>412</v>
      </c>
      <c r="E4955" s="25">
        <v>214.39474775887899</v>
      </c>
      <c r="F4955" s="1">
        <v>587.68751933613305</v>
      </c>
    </row>
    <row r="4956" spans="1:6" x14ac:dyDescent="0.3">
      <c r="A4956" t="s">
        <v>4785</v>
      </c>
      <c r="B4956" t="s">
        <v>4786</v>
      </c>
      <c r="C4956" t="s">
        <v>4986</v>
      </c>
      <c r="D4956">
        <v>869</v>
      </c>
      <c r="E4956" s="25">
        <v>452.20639757880099</v>
      </c>
      <c r="F4956" s="1">
        <v>951.94865779673103</v>
      </c>
    </row>
    <row r="4957" spans="1:6" x14ac:dyDescent="0.3">
      <c r="A4957" t="s">
        <v>4785</v>
      </c>
      <c r="B4957" t="s">
        <v>4786</v>
      </c>
      <c r="C4957" t="s">
        <v>4987</v>
      </c>
      <c r="D4957">
        <v>397</v>
      </c>
      <c r="E4957" s="25">
        <v>206.58911373853101</v>
      </c>
      <c r="F4957" s="1">
        <v>459.37906586543897</v>
      </c>
    </row>
    <row r="4958" spans="1:6" x14ac:dyDescent="0.3">
      <c r="A4958" t="s">
        <v>4785</v>
      </c>
      <c r="B4958" t="s">
        <v>4786</v>
      </c>
      <c r="C4958" t="s">
        <v>4988</v>
      </c>
      <c r="D4958">
        <v>190</v>
      </c>
      <c r="E4958" s="25">
        <v>98.871364257735493</v>
      </c>
      <c r="F4958" s="1">
        <v>220.450289533382</v>
      </c>
    </row>
    <row r="4959" spans="1:6" x14ac:dyDescent="0.3">
      <c r="A4959" t="s">
        <v>4785</v>
      </c>
      <c r="B4959" t="s">
        <v>4786</v>
      </c>
      <c r="C4959" t="s">
        <v>4989</v>
      </c>
      <c r="D4959">
        <v>256</v>
      </c>
      <c r="E4959" s="25">
        <v>133.21615394726501</v>
      </c>
      <c r="F4959" s="1">
        <v>291.24004739330701</v>
      </c>
    </row>
    <row r="4960" spans="1:6" x14ac:dyDescent="0.3">
      <c r="A4960" t="s">
        <v>4785</v>
      </c>
      <c r="B4960" t="s">
        <v>4786</v>
      </c>
      <c r="C4960" t="s">
        <v>4990</v>
      </c>
      <c r="D4960">
        <v>258</v>
      </c>
      <c r="E4960" s="25">
        <v>134.256905149978</v>
      </c>
      <c r="F4960" s="1">
        <v>269.326208487641</v>
      </c>
    </row>
    <row r="4961" spans="1:6" x14ac:dyDescent="0.3">
      <c r="A4961" t="s">
        <v>4785</v>
      </c>
      <c r="B4961" t="s">
        <v>4786</v>
      </c>
      <c r="C4961" t="s">
        <v>4991</v>
      </c>
      <c r="D4961">
        <v>471</v>
      </c>
      <c r="E4961" s="25">
        <v>245.09690823891299</v>
      </c>
      <c r="F4961" s="1">
        <v>522.69165984635799</v>
      </c>
    </row>
    <row r="4962" spans="1:6" x14ac:dyDescent="0.3">
      <c r="A4962" t="s">
        <v>4785</v>
      </c>
      <c r="B4962" t="s">
        <v>4786</v>
      </c>
      <c r="C4962" t="s">
        <v>4992</v>
      </c>
      <c r="D4962">
        <v>303</v>
      </c>
      <c r="E4962" s="25">
        <v>157.67380721102001</v>
      </c>
      <c r="F4962" s="1">
        <v>353.72105461775999</v>
      </c>
    </row>
    <row r="4963" spans="1:6" x14ac:dyDescent="0.3">
      <c r="A4963" t="s">
        <v>4785</v>
      </c>
      <c r="B4963" t="s">
        <v>4786</v>
      </c>
      <c r="C4963" t="s">
        <v>4993</v>
      </c>
      <c r="D4963">
        <v>315</v>
      </c>
      <c r="E4963" s="25">
        <v>163.91831442729799</v>
      </c>
      <c r="F4963" s="1">
        <v>365.37296039502098</v>
      </c>
    </row>
    <row r="4964" spans="1:6" x14ac:dyDescent="0.3">
      <c r="A4964" t="s">
        <v>4785</v>
      </c>
      <c r="B4964" t="s">
        <v>4786</v>
      </c>
      <c r="C4964" t="s">
        <v>4994</v>
      </c>
      <c r="D4964">
        <v>359</v>
      </c>
      <c r="E4964" s="25">
        <v>186.814840886984</v>
      </c>
      <c r="F4964" s="1">
        <v>375.62155990068101</v>
      </c>
    </row>
    <row r="4965" spans="1:6" x14ac:dyDescent="0.3">
      <c r="A4965" t="s">
        <v>4785</v>
      </c>
      <c r="B4965" t="s">
        <v>4786</v>
      </c>
      <c r="C4965" t="s">
        <v>4995</v>
      </c>
      <c r="D4965">
        <v>356</v>
      </c>
      <c r="E4965" s="25">
        <v>185.253714082915</v>
      </c>
      <c r="F4965" s="1">
        <v>381.41683425292399</v>
      </c>
    </row>
    <row r="4966" spans="1:6" x14ac:dyDescent="0.3">
      <c r="A4966" t="s">
        <v>4785</v>
      </c>
      <c r="B4966" t="s">
        <v>4786</v>
      </c>
      <c r="C4966" t="s">
        <v>4996</v>
      </c>
      <c r="D4966">
        <v>122</v>
      </c>
      <c r="E4966" s="25">
        <v>63.485823365493303</v>
      </c>
      <c r="F4966" s="1">
        <v>156.45537377938399</v>
      </c>
    </row>
    <row r="4967" spans="1:6" x14ac:dyDescent="0.3">
      <c r="A4967" t="s">
        <v>4785</v>
      </c>
      <c r="B4967" t="s">
        <v>4786</v>
      </c>
      <c r="C4967" t="s">
        <v>4997</v>
      </c>
      <c r="D4967">
        <v>187</v>
      </c>
      <c r="E4967" s="25">
        <v>97.310237453666005</v>
      </c>
      <c r="F4967" s="1">
        <v>229.04845185938299</v>
      </c>
    </row>
    <row r="4968" spans="1:6" x14ac:dyDescent="0.3">
      <c r="A4968" t="s">
        <v>4785</v>
      </c>
      <c r="B4968" t="s">
        <v>4786</v>
      </c>
      <c r="C4968" t="s">
        <v>4998</v>
      </c>
      <c r="D4968">
        <v>323</v>
      </c>
      <c r="E4968" s="25">
        <v>168.08131923815</v>
      </c>
      <c r="F4968" s="1">
        <v>388.62088438101802</v>
      </c>
    </row>
    <row r="4969" spans="1:6" x14ac:dyDescent="0.3">
      <c r="A4969" t="s">
        <v>4785</v>
      </c>
      <c r="B4969" t="s">
        <v>4786</v>
      </c>
      <c r="C4969" t="s">
        <v>4999</v>
      </c>
      <c r="D4969">
        <v>284</v>
      </c>
      <c r="E4969" s="25">
        <v>147.786670785247</v>
      </c>
      <c r="F4969" s="1">
        <v>315.87042888026002</v>
      </c>
    </row>
    <row r="4970" spans="1:6" x14ac:dyDescent="0.3">
      <c r="A4970" t="s">
        <v>4785</v>
      </c>
      <c r="B4970" t="s">
        <v>4786</v>
      </c>
      <c r="C4970" t="s">
        <v>5000</v>
      </c>
      <c r="D4970">
        <v>181</v>
      </c>
      <c r="E4970" s="25">
        <v>94.187983845527</v>
      </c>
      <c r="F4970" s="1">
        <v>229.217644421415</v>
      </c>
    </row>
    <row r="4971" spans="1:6" x14ac:dyDescent="0.3">
      <c r="A4971" t="s">
        <v>4785</v>
      </c>
      <c r="B4971" t="s">
        <v>4786</v>
      </c>
      <c r="C4971" t="s">
        <v>5001</v>
      </c>
      <c r="D4971">
        <v>157</v>
      </c>
      <c r="E4971" s="25">
        <v>81.698969412970897</v>
      </c>
      <c r="F4971" s="1">
        <v>191.30033763194501</v>
      </c>
    </row>
    <row r="4972" spans="1:6" x14ac:dyDescent="0.3">
      <c r="A4972" t="s">
        <v>4785</v>
      </c>
      <c r="B4972" t="s">
        <v>4786</v>
      </c>
      <c r="C4972" t="s">
        <v>5002</v>
      </c>
      <c r="D4972">
        <v>210</v>
      </c>
      <c r="E4972" s="25">
        <v>109.278876284866</v>
      </c>
      <c r="F4972" s="1">
        <v>264.62951642075899</v>
      </c>
    </row>
    <row r="4973" spans="1:6" x14ac:dyDescent="0.3">
      <c r="A4973" t="s">
        <v>4785</v>
      </c>
      <c r="B4973" t="s">
        <v>4786</v>
      </c>
      <c r="C4973" t="s">
        <v>5003</v>
      </c>
      <c r="D4973">
        <v>306</v>
      </c>
      <c r="E4973" s="25">
        <v>159.23493401509</v>
      </c>
      <c r="F4973" s="1">
        <v>335.71540026878301</v>
      </c>
    </row>
    <row r="4974" spans="1:6" x14ac:dyDescent="0.3">
      <c r="A4974" t="s">
        <v>4785</v>
      </c>
      <c r="B4974" t="s">
        <v>4786</v>
      </c>
      <c r="C4974" t="s">
        <v>5004</v>
      </c>
      <c r="D4974">
        <v>204</v>
      </c>
      <c r="E4974" s="25">
        <v>106.156622676727</v>
      </c>
      <c r="F4974" s="1">
        <v>231.57523066923801</v>
      </c>
    </row>
    <row r="4975" spans="1:6" x14ac:dyDescent="0.3">
      <c r="A4975" t="s">
        <v>4785</v>
      </c>
      <c r="B4975" t="s">
        <v>4786</v>
      </c>
      <c r="C4975" t="s">
        <v>5005</v>
      </c>
      <c r="D4975">
        <v>537</v>
      </c>
      <c r="E4975" s="25">
        <v>279.44169792844201</v>
      </c>
      <c r="F4975" s="1">
        <v>604.45770532141398</v>
      </c>
    </row>
    <row r="4976" spans="1:6" x14ac:dyDescent="0.3">
      <c r="A4976" t="s">
        <v>4785</v>
      </c>
      <c r="B4976" t="s">
        <v>4786</v>
      </c>
      <c r="C4976" t="s">
        <v>5006</v>
      </c>
      <c r="D4976">
        <v>318</v>
      </c>
      <c r="E4976" s="25">
        <v>165.47944123136801</v>
      </c>
      <c r="F4976" s="1">
        <v>354.16725811079601</v>
      </c>
    </row>
    <row r="4977" spans="1:6" x14ac:dyDescent="0.3">
      <c r="A4977" t="s">
        <v>4785</v>
      </c>
      <c r="B4977" t="s">
        <v>4786</v>
      </c>
      <c r="C4977" t="s">
        <v>5007</v>
      </c>
      <c r="D4977">
        <v>198</v>
      </c>
      <c r="E4977" s="25">
        <v>103.034369068587</v>
      </c>
      <c r="F4977" s="1">
        <v>243.79093200286701</v>
      </c>
    </row>
    <row r="4978" spans="1:6" x14ac:dyDescent="0.3">
      <c r="A4978" t="s">
        <v>4785</v>
      </c>
      <c r="B4978" t="s">
        <v>4786</v>
      </c>
      <c r="C4978" t="s">
        <v>5008</v>
      </c>
      <c r="D4978">
        <v>163</v>
      </c>
      <c r="E4978" s="25">
        <v>84.821223021109901</v>
      </c>
      <c r="F4978" s="1">
        <v>221.50552553358699</v>
      </c>
    </row>
    <row r="4979" spans="1:6" x14ac:dyDescent="0.3">
      <c r="A4979" t="s">
        <v>4785</v>
      </c>
      <c r="B4979" t="s">
        <v>4786</v>
      </c>
      <c r="C4979" t="s">
        <v>5009</v>
      </c>
      <c r="D4979">
        <v>130</v>
      </c>
      <c r="E4979" s="25">
        <v>67.648828176345305</v>
      </c>
      <c r="F4979" s="1">
        <v>170.047619470423</v>
      </c>
    </row>
    <row r="4980" spans="1:6" x14ac:dyDescent="0.3">
      <c r="A4980" t="s">
        <v>4785</v>
      </c>
      <c r="B4980" t="s">
        <v>4786</v>
      </c>
      <c r="C4980" t="s">
        <v>5010</v>
      </c>
      <c r="D4980">
        <v>195</v>
      </c>
      <c r="E4980" s="25">
        <v>101.47324226451801</v>
      </c>
      <c r="F4980" s="1">
        <v>244.83129425567</v>
      </c>
    </row>
    <row r="4981" spans="1:6" x14ac:dyDescent="0.3">
      <c r="A4981" t="s">
        <v>4785</v>
      </c>
      <c r="B4981" t="s">
        <v>4786</v>
      </c>
      <c r="C4981" t="s">
        <v>5011</v>
      </c>
      <c r="D4981">
        <v>237</v>
      </c>
      <c r="E4981" s="25">
        <v>123.329017521491</v>
      </c>
      <c r="F4981" s="1">
        <v>310.782969587857</v>
      </c>
    </row>
    <row r="4982" spans="1:6" x14ac:dyDescent="0.3">
      <c r="A4982" t="s">
        <v>4785</v>
      </c>
      <c r="B4982" t="s">
        <v>4786</v>
      </c>
      <c r="C4982" t="s">
        <v>5012</v>
      </c>
      <c r="D4982">
        <v>172</v>
      </c>
      <c r="E4982" s="25">
        <v>89.504603433318394</v>
      </c>
      <c r="F4982" s="1">
        <v>208.607272298955</v>
      </c>
    </row>
    <row r="4983" spans="1:6" x14ac:dyDescent="0.3">
      <c r="A4983" t="s">
        <v>4785</v>
      </c>
      <c r="B4983" t="s">
        <v>4786</v>
      </c>
      <c r="C4983" t="s">
        <v>5013</v>
      </c>
      <c r="D4983">
        <v>203</v>
      </c>
      <c r="E4983" s="25">
        <v>105.63624707536999</v>
      </c>
      <c r="F4983" s="1">
        <v>240.27158591288</v>
      </c>
    </row>
    <row r="4984" spans="1:6" x14ac:dyDescent="0.3">
      <c r="A4984" t="s">
        <v>4785</v>
      </c>
      <c r="B4984" t="s">
        <v>4786</v>
      </c>
      <c r="C4984" t="s">
        <v>5014</v>
      </c>
      <c r="D4984">
        <v>135</v>
      </c>
      <c r="E4984" s="25">
        <v>70.250706183127804</v>
      </c>
      <c r="F4984" s="1">
        <v>181.67984041645701</v>
      </c>
    </row>
    <row r="4985" spans="1:6" x14ac:dyDescent="0.3">
      <c r="A4985" t="s">
        <v>4785</v>
      </c>
      <c r="B4985" t="s">
        <v>4786</v>
      </c>
      <c r="C4985" t="s">
        <v>5015</v>
      </c>
      <c r="D4985">
        <v>352</v>
      </c>
      <c r="E4985" s="25">
        <v>183.172211677489</v>
      </c>
      <c r="F4985" s="1">
        <v>410.551568927939</v>
      </c>
    </row>
    <row r="4986" spans="1:6" x14ac:dyDescent="0.3">
      <c r="A4986" t="s">
        <v>4785</v>
      </c>
      <c r="B4986" t="s">
        <v>4786</v>
      </c>
      <c r="C4986" t="s">
        <v>5016</v>
      </c>
      <c r="D4986">
        <v>140</v>
      </c>
      <c r="E4986" s="25">
        <v>72.852584189910303</v>
      </c>
      <c r="F4986" s="1">
        <v>170.47476534334999</v>
      </c>
    </row>
    <row r="4987" spans="1:6" x14ac:dyDescent="0.3">
      <c r="A4987" t="s">
        <v>4785</v>
      </c>
      <c r="B4987" t="s">
        <v>4786</v>
      </c>
      <c r="C4987" t="s">
        <v>5017</v>
      </c>
      <c r="D4987">
        <v>84</v>
      </c>
      <c r="E4987" s="25">
        <v>43.7115505139462</v>
      </c>
      <c r="F4987" s="1">
        <v>103.636395494078</v>
      </c>
    </row>
    <row r="4988" spans="1:6" x14ac:dyDescent="0.3">
      <c r="A4988" t="s">
        <v>4785</v>
      </c>
      <c r="B4988" t="s">
        <v>4786</v>
      </c>
      <c r="C4988" t="s">
        <v>5018</v>
      </c>
      <c r="D4988">
        <v>461</v>
      </c>
      <c r="E4988" s="25">
        <v>239.89315222534799</v>
      </c>
      <c r="F4988" s="1">
        <v>558.44127099110699</v>
      </c>
    </row>
    <row r="4989" spans="1:6" x14ac:dyDescent="0.3">
      <c r="A4989" t="s">
        <v>4785</v>
      </c>
      <c r="B4989" t="s">
        <v>4786</v>
      </c>
      <c r="C4989" t="s">
        <v>5019</v>
      </c>
      <c r="D4989">
        <v>387</v>
      </c>
      <c r="E4989" s="25">
        <v>201.38535772496601</v>
      </c>
      <c r="F4989" s="1">
        <v>467.78811628394698</v>
      </c>
    </row>
    <row r="4990" spans="1:6" x14ac:dyDescent="0.3">
      <c r="A4990" t="s">
        <v>4785</v>
      </c>
      <c r="B4990" t="s">
        <v>4786</v>
      </c>
      <c r="C4990" t="s">
        <v>5020</v>
      </c>
      <c r="D4990">
        <v>340</v>
      </c>
      <c r="E4990" s="25">
        <v>176.92770446121099</v>
      </c>
      <c r="F4990" s="1">
        <v>439.28476355613702</v>
      </c>
    </row>
    <row r="4991" spans="1:6" x14ac:dyDescent="0.3">
      <c r="A4991" t="s">
        <v>4785</v>
      </c>
      <c r="B4991" t="s">
        <v>4786</v>
      </c>
      <c r="C4991" t="s">
        <v>5021</v>
      </c>
      <c r="D4991">
        <v>242</v>
      </c>
      <c r="E4991" s="25">
        <v>125.93089552827399</v>
      </c>
      <c r="F4991" s="1">
        <v>329.46948664202898</v>
      </c>
    </row>
    <row r="4992" spans="1:6" x14ac:dyDescent="0.3">
      <c r="A4992" t="s">
        <v>4785</v>
      </c>
      <c r="B4992" t="s">
        <v>4786</v>
      </c>
      <c r="C4992" t="s">
        <v>5022</v>
      </c>
      <c r="D4992">
        <v>119</v>
      </c>
      <c r="E4992" s="25">
        <v>61.924696561423801</v>
      </c>
      <c r="F4992" s="1">
        <v>171.20637139567</v>
      </c>
    </row>
    <row r="4993" spans="1:6" x14ac:dyDescent="0.3">
      <c r="A4993" t="s">
        <v>4785</v>
      </c>
      <c r="B4993" t="s">
        <v>4786</v>
      </c>
      <c r="C4993" t="s">
        <v>5023</v>
      </c>
      <c r="D4993">
        <v>193</v>
      </c>
      <c r="E4993" s="25">
        <v>100.432491061805</v>
      </c>
      <c r="F4993" s="1">
        <v>290.65122249237902</v>
      </c>
    </row>
    <row r="4994" spans="1:6" x14ac:dyDescent="0.3">
      <c r="A4994" t="s">
        <v>4785</v>
      </c>
      <c r="B4994" t="s">
        <v>4786</v>
      </c>
      <c r="C4994" t="s">
        <v>5024</v>
      </c>
      <c r="D4994">
        <v>452</v>
      </c>
      <c r="E4994" s="25">
        <v>235.20977181313901</v>
      </c>
      <c r="F4994" s="1">
        <v>518.59594925390502</v>
      </c>
    </row>
    <row r="4995" spans="1:6" x14ac:dyDescent="0.3">
      <c r="A4995" t="s">
        <v>4785</v>
      </c>
      <c r="B4995" t="s">
        <v>4786</v>
      </c>
      <c r="C4995" t="s">
        <v>5025</v>
      </c>
      <c r="D4995">
        <v>302</v>
      </c>
      <c r="E4995" s="25">
        <v>157.15343160966401</v>
      </c>
      <c r="F4995" s="1">
        <v>352.34867089440399</v>
      </c>
    </row>
    <row r="4996" spans="1:6" x14ac:dyDescent="0.3">
      <c r="A4996" t="s">
        <v>4785</v>
      </c>
      <c r="B4996" t="s">
        <v>4786</v>
      </c>
      <c r="C4996" t="s">
        <v>5026</v>
      </c>
      <c r="D4996">
        <v>375</v>
      </c>
      <c r="E4996" s="25">
        <v>195.140850508688</v>
      </c>
      <c r="F4996" s="1">
        <v>448.04858336319501</v>
      </c>
    </row>
    <row r="4997" spans="1:6" x14ac:dyDescent="0.3">
      <c r="A4997" t="s">
        <v>4785</v>
      </c>
      <c r="B4997" t="s">
        <v>4786</v>
      </c>
      <c r="C4997" t="s">
        <v>5027</v>
      </c>
      <c r="D4997">
        <v>372</v>
      </c>
      <c r="E4997" s="25">
        <v>193.579723704619</v>
      </c>
      <c r="F4997" s="1">
        <v>444.15438230110402</v>
      </c>
    </row>
    <row r="4998" spans="1:6" x14ac:dyDescent="0.3">
      <c r="A4998" t="s">
        <v>4785</v>
      </c>
      <c r="B4998" t="s">
        <v>4786</v>
      </c>
      <c r="C4998" t="s">
        <v>5028</v>
      </c>
      <c r="D4998">
        <v>426</v>
      </c>
      <c r="E4998" s="25">
        <v>221.68000617787001</v>
      </c>
      <c r="F4998" s="1">
        <v>507.68099144421501</v>
      </c>
    </row>
    <row r="4999" spans="1:6" x14ac:dyDescent="0.3">
      <c r="A4999" t="s">
        <v>4785</v>
      </c>
      <c r="B4999" t="s">
        <v>4786</v>
      </c>
      <c r="C4999" t="s">
        <v>5029</v>
      </c>
      <c r="D4999">
        <v>355</v>
      </c>
      <c r="E4999" s="25">
        <v>184.73333848155801</v>
      </c>
      <c r="F4999" s="1">
        <v>427.83389835107801</v>
      </c>
    </row>
    <row r="5000" spans="1:6" x14ac:dyDescent="0.3">
      <c r="A5000" t="s">
        <v>4785</v>
      </c>
      <c r="B5000" t="s">
        <v>4786</v>
      </c>
      <c r="C5000" t="s">
        <v>5030</v>
      </c>
      <c r="D5000">
        <v>322</v>
      </c>
      <c r="E5000" s="25">
        <v>167.56094363679401</v>
      </c>
      <c r="F5000" s="1">
        <v>345.11035585899799</v>
      </c>
    </row>
    <row r="5001" spans="1:6" x14ac:dyDescent="0.3">
      <c r="A5001" t="s">
        <v>4785</v>
      </c>
      <c r="B5001" t="s">
        <v>4786</v>
      </c>
      <c r="C5001" t="s">
        <v>5031</v>
      </c>
      <c r="D5001">
        <v>337</v>
      </c>
      <c r="E5001" s="25">
        <v>175.36657765714099</v>
      </c>
      <c r="F5001" s="1">
        <v>411.184795108191</v>
      </c>
    </row>
    <row r="5002" spans="1:6" x14ac:dyDescent="0.3">
      <c r="A5002" t="s">
        <v>4785</v>
      </c>
      <c r="B5002" t="s">
        <v>4786</v>
      </c>
      <c r="C5002" t="s">
        <v>5032</v>
      </c>
      <c r="D5002">
        <v>308</v>
      </c>
      <c r="E5002" s="25">
        <v>160.27568521780299</v>
      </c>
      <c r="F5002" s="1">
        <v>389.209136741713</v>
      </c>
    </row>
    <row r="5003" spans="1:6" x14ac:dyDescent="0.3">
      <c r="A5003" t="s">
        <v>4785</v>
      </c>
      <c r="B5003" t="s">
        <v>4786</v>
      </c>
      <c r="C5003" t="s">
        <v>5033</v>
      </c>
      <c r="D5003">
        <v>240</v>
      </c>
      <c r="E5003" s="25">
        <v>124.890144325561</v>
      </c>
      <c r="F5003" s="1">
        <v>283.27306167720099</v>
      </c>
    </row>
    <row r="5004" spans="1:6" x14ac:dyDescent="0.3">
      <c r="A5004" t="s">
        <v>4785</v>
      </c>
      <c r="B5004" t="s">
        <v>4786</v>
      </c>
      <c r="C5004" t="s">
        <v>5034</v>
      </c>
      <c r="D5004">
        <v>247</v>
      </c>
      <c r="E5004" s="25">
        <v>128.53277353505601</v>
      </c>
      <c r="F5004" s="1">
        <v>301.24053140387002</v>
      </c>
    </row>
    <row r="5005" spans="1:6" x14ac:dyDescent="0.3">
      <c r="A5005" t="s">
        <v>4785</v>
      </c>
      <c r="B5005" t="s">
        <v>4786</v>
      </c>
      <c r="C5005" t="s">
        <v>5035</v>
      </c>
      <c r="D5005">
        <v>143</v>
      </c>
      <c r="E5005" s="25">
        <v>74.413710993979905</v>
      </c>
      <c r="F5005" s="1">
        <v>176.69936137730201</v>
      </c>
    </row>
    <row r="5006" spans="1:6" x14ac:dyDescent="0.3">
      <c r="A5006" t="s">
        <v>4785</v>
      </c>
      <c r="B5006" t="s">
        <v>4786</v>
      </c>
      <c r="C5006" t="s">
        <v>5036</v>
      </c>
      <c r="D5006">
        <v>444</v>
      </c>
      <c r="E5006" s="25">
        <v>231.046767002287</v>
      </c>
      <c r="F5006" s="1">
        <v>498.75385001908001</v>
      </c>
    </row>
    <row r="5007" spans="1:6" x14ac:dyDescent="0.3">
      <c r="A5007" t="s">
        <v>4785</v>
      </c>
      <c r="B5007" t="s">
        <v>4786</v>
      </c>
      <c r="C5007" t="s">
        <v>5037</v>
      </c>
      <c r="D5007">
        <v>231</v>
      </c>
      <c r="E5007" s="25">
        <v>120.20676391335201</v>
      </c>
      <c r="F5007" s="1">
        <v>273.92210283486799</v>
      </c>
    </row>
    <row r="5008" spans="1:6" x14ac:dyDescent="0.3">
      <c r="A5008" t="s">
        <v>4785</v>
      </c>
      <c r="B5008" t="s">
        <v>4786</v>
      </c>
      <c r="C5008" t="s">
        <v>5038</v>
      </c>
      <c r="D5008">
        <v>223</v>
      </c>
      <c r="E5008" s="25">
        <v>116.0437591025</v>
      </c>
      <c r="F5008" s="1">
        <v>267.04119295073201</v>
      </c>
    </row>
    <row r="5009" spans="1:6" x14ac:dyDescent="0.3">
      <c r="A5009" t="s">
        <v>4785</v>
      </c>
      <c r="B5009" t="s">
        <v>4786</v>
      </c>
      <c r="C5009" t="s">
        <v>5039</v>
      </c>
      <c r="D5009">
        <v>210</v>
      </c>
      <c r="E5009" s="25">
        <v>109.278876284866</v>
      </c>
      <c r="F5009" s="1">
        <v>249.799376136402</v>
      </c>
    </row>
    <row r="5010" spans="1:6" x14ac:dyDescent="0.3">
      <c r="A5010" t="s">
        <v>4785</v>
      </c>
      <c r="B5010" t="s">
        <v>4786</v>
      </c>
      <c r="C5010" t="s">
        <v>5040</v>
      </c>
      <c r="D5010">
        <v>434</v>
      </c>
      <c r="E5010" s="25">
        <v>225.843010988722</v>
      </c>
      <c r="F5010" s="1">
        <v>482.18619536400098</v>
      </c>
    </row>
    <row r="5011" spans="1:6" x14ac:dyDescent="0.3">
      <c r="A5011" t="s">
        <v>4785</v>
      </c>
      <c r="B5011" t="s">
        <v>4786</v>
      </c>
      <c r="C5011" t="s">
        <v>5041</v>
      </c>
      <c r="D5011">
        <v>1327</v>
      </c>
      <c r="E5011" s="25">
        <v>690.53842300007898</v>
      </c>
      <c r="F5011" s="1">
        <v>1066.1651106555</v>
      </c>
    </row>
    <row r="5012" spans="1:6" x14ac:dyDescent="0.3">
      <c r="A5012" t="s">
        <v>4785</v>
      </c>
      <c r="B5012" t="s">
        <v>4786</v>
      </c>
      <c r="C5012" t="s">
        <v>5042</v>
      </c>
      <c r="D5012">
        <v>448</v>
      </c>
      <c r="E5012" s="25">
        <v>233.12826940771299</v>
      </c>
      <c r="F5012" s="1">
        <v>511.90209352577102</v>
      </c>
    </row>
    <row r="5013" spans="1:6" x14ac:dyDescent="0.3">
      <c r="A5013" t="s">
        <v>4785</v>
      </c>
      <c r="B5013" t="s">
        <v>4786</v>
      </c>
      <c r="C5013" t="s">
        <v>5043</v>
      </c>
      <c r="D5013">
        <v>415</v>
      </c>
      <c r="E5013" s="25">
        <v>215.95587456294899</v>
      </c>
      <c r="F5013" s="1">
        <v>502.60243005581901</v>
      </c>
    </row>
    <row r="5014" spans="1:6" x14ac:dyDescent="0.3">
      <c r="A5014" t="s">
        <v>4785</v>
      </c>
      <c r="B5014" t="s">
        <v>4786</v>
      </c>
      <c r="C5014" t="s">
        <v>5044</v>
      </c>
      <c r="D5014">
        <v>386</v>
      </c>
      <c r="E5014" s="25">
        <v>200.86498212360999</v>
      </c>
      <c r="F5014" s="1">
        <v>450.78246610188103</v>
      </c>
    </row>
    <row r="5015" spans="1:6" x14ac:dyDescent="0.3">
      <c r="A5015" t="s">
        <v>4785</v>
      </c>
      <c r="B5015" t="s">
        <v>4786</v>
      </c>
      <c r="C5015" t="s">
        <v>5045</v>
      </c>
      <c r="D5015">
        <v>221</v>
      </c>
      <c r="E5015" s="25">
        <v>115.00300789978699</v>
      </c>
      <c r="F5015" s="1">
        <v>276.78047148934502</v>
      </c>
    </row>
    <row r="5016" spans="1:6" x14ac:dyDescent="0.3">
      <c r="A5016" t="s">
        <v>4785</v>
      </c>
      <c r="B5016" t="s">
        <v>4786</v>
      </c>
      <c r="C5016" t="s">
        <v>5046</v>
      </c>
      <c r="D5016">
        <v>249</v>
      </c>
      <c r="E5016" s="25">
        <v>129.57352473776899</v>
      </c>
      <c r="F5016" s="1">
        <v>297.09869835518498</v>
      </c>
    </row>
    <row r="5017" spans="1:6" x14ac:dyDescent="0.3">
      <c r="A5017" t="s">
        <v>4785</v>
      </c>
      <c r="B5017" t="s">
        <v>4786</v>
      </c>
      <c r="C5017" t="s">
        <v>5047</v>
      </c>
      <c r="D5017">
        <v>254</v>
      </c>
      <c r="E5017" s="25">
        <v>132.175402744552</v>
      </c>
      <c r="F5017" s="1">
        <v>296.763055772565</v>
      </c>
    </row>
    <row r="5018" spans="1:6" x14ac:dyDescent="0.3">
      <c r="A5018" t="s">
        <v>4785</v>
      </c>
      <c r="B5018" t="s">
        <v>4786</v>
      </c>
      <c r="C5018" t="s">
        <v>5048</v>
      </c>
      <c r="D5018">
        <v>107</v>
      </c>
      <c r="E5018" s="25">
        <v>55.680189345145799</v>
      </c>
      <c r="F5018" s="1">
        <v>154.341166559746</v>
      </c>
    </row>
    <row r="5019" spans="1:6" x14ac:dyDescent="0.3">
      <c r="A5019" t="s">
        <v>4785</v>
      </c>
      <c r="B5019" t="s">
        <v>4786</v>
      </c>
      <c r="C5019" t="s">
        <v>5049</v>
      </c>
      <c r="D5019">
        <v>214</v>
      </c>
      <c r="E5019" s="25">
        <v>111.36037869029199</v>
      </c>
      <c r="F5019" s="1">
        <v>270.91186510535499</v>
      </c>
    </row>
    <row r="5020" spans="1:6" x14ac:dyDescent="0.3">
      <c r="A5020" t="s">
        <v>4785</v>
      </c>
      <c r="B5020" t="s">
        <v>4786</v>
      </c>
      <c r="C5020" t="s">
        <v>5050</v>
      </c>
      <c r="D5020">
        <v>238</v>
      </c>
      <c r="E5020" s="25">
        <v>123.849393122848</v>
      </c>
      <c r="F5020" s="1">
        <v>314.439063254877</v>
      </c>
    </row>
    <row r="5021" spans="1:6" x14ac:dyDescent="0.3">
      <c r="A5021" t="s">
        <v>4785</v>
      </c>
      <c r="B5021" t="s">
        <v>4786</v>
      </c>
      <c r="C5021" t="s">
        <v>5051</v>
      </c>
      <c r="D5021">
        <v>168</v>
      </c>
      <c r="E5021" s="25">
        <v>87.4231010278924</v>
      </c>
      <c r="F5021" s="1">
        <v>207.41589376474801</v>
      </c>
    </row>
    <row r="5022" spans="1:6" x14ac:dyDescent="0.3">
      <c r="A5022" t="s">
        <v>4785</v>
      </c>
      <c r="B5022" t="s">
        <v>4786</v>
      </c>
      <c r="C5022" t="s">
        <v>5052</v>
      </c>
      <c r="D5022">
        <v>293</v>
      </c>
      <c r="E5022" s="25">
        <v>152.47005119745501</v>
      </c>
      <c r="F5022" s="1">
        <v>323.62534873457298</v>
      </c>
    </row>
    <row r="5023" spans="1:6" x14ac:dyDescent="0.3">
      <c r="A5023" t="s">
        <v>4785</v>
      </c>
      <c r="B5023" t="s">
        <v>4786</v>
      </c>
      <c r="C5023" t="s">
        <v>5053</v>
      </c>
      <c r="D5023">
        <v>130</v>
      </c>
      <c r="E5023" s="25">
        <v>67.648828176345305</v>
      </c>
      <c r="F5023" s="1">
        <v>160.51509650911501</v>
      </c>
    </row>
    <row r="5024" spans="1:6" x14ac:dyDescent="0.3">
      <c r="A5024" t="s">
        <v>4785</v>
      </c>
      <c r="B5024" t="s">
        <v>4786</v>
      </c>
      <c r="C5024" t="s">
        <v>5054</v>
      </c>
      <c r="D5024">
        <v>204</v>
      </c>
      <c r="E5024" s="25">
        <v>106.156622676727</v>
      </c>
      <c r="F5024" s="1">
        <v>235.50781820283601</v>
      </c>
    </row>
    <row r="5025" spans="1:6" x14ac:dyDescent="0.3">
      <c r="A5025" t="s">
        <v>4785</v>
      </c>
      <c r="B5025" t="s">
        <v>4786</v>
      </c>
      <c r="C5025" t="s">
        <v>5055</v>
      </c>
      <c r="D5025">
        <v>115</v>
      </c>
      <c r="E5025" s="25">
        <v>59.8431941559978</v>
      </c>
      <c r="F5025" s="1">
        <v>140.662268124739</v>
      </c>
    </row>
    <row r="5026" spans="1:6" x14ac:dyDescent="0.3">
      <c r="A5026" t="s">
        <v>4785</v>
      </c>
      <c r="B5026" t="s">
        <v>4786</v>
      </c>
      <c r="C5026" t="s">
        <v>5056</v>
      </c>
      <c r="D5026">
        <v>231</v>
      </c>
      <c r="E5026" s="25">
        <v>120.20676391335201</v>
      </c>
      <c r="F5026" s="1">
        <v>276.68235645204402</v>
      </c>
    </row>
    <row r="5027" spans="1:6" x14ac:dyDescent="0.3">
      <c r="A5027" t="s">
        <v>4785</v>
      </c>
      <c r="B5027" t="s">
        <v>4786</v>
      </c>
      <c r="C5027" t="s">
        <v>5057</v>
      </c>
      <c r="D5027">
        <v>228</v>
      </c>
      <c r="E5027" s="25">
        <v>118.645637109283</v>
      </c>
      <c r="F5027" s="1">
        <v>252.51810320007601</v>
      </c>
    </row>
    <row r="5028" spans="1:6" x14ac:dyDescent="0.3">
      <c r="A5028" t="s">
        <v>4785</v>
      </c>
      <c r="B5028" t="s">
        <v>4786</v>
      </c>
      <c r="C5028" t="s">
        <v>5058</v>
      </c>
      <c r="D5028">
        <v>218</v>
      </c>
      <c r="E5028" s="25">
        <v>113.441881095718</v>
      </c>
      <c r="F5028" s="1">
        <v>242.13515361132301</v>
      </c>
    </row>
    <row r="5029" spans="1:6" x14ac:dyDescent="0.3">
      <c r="A5029" t="s">
        <v>4785</v>
      </c>
      <c r="B5029" t="s">
        <v>4786</v>
      </c>
      <c r="C5029" t="s">
        <v>5059</v>
      </c>
      <c r="D5029">
        <v>264</v>
      </c>
      <c r="E5029" s="25">
        <v>137.379158758117</v>
      </c>
      <c r="F5029" s="1">
        <v>307.45789659886299</v>
      </c>
    </row>
    <row r="5030" spans="1:6" x14ac:dyDescent="0.3">
      <c r="A5030" t="s">
        <v>4785</v>
      </c>
      <c r="B5030" t="s">
        <v>4786</v>
      </c>
      <c r="C5030" t="s">
        <v>5060</v>
      </c>
      <c r="D5030">
        <v>286</v>
      </c>
      <c r="E5030" s="25">
        <v>148.82742198796001</v>
      </c>
      <c r="F5030" s="1">
        <v>307.27101454710203</v>
      </c>
    </row>
    <row r="5031" spans="1:6" x14ac:dyDescent="0.3">
      <c r="A5031" t="s">
        <v>4785</v>
      </c>
      <c r="B5031" t="s">
        <v>4786</v>
      </c>
      <c r="C5031" t="s">
        <v>5061</v>
      </c>
      <c r="D5031">
        <v>160</v>
      </c>
      <c r="E5031" s="25">
        <v>83.260096217040399</v>
      </c>
      <c r="F5031" s="1">
        <v>306.47698420193598</v>
      </c>
    </row>
    <row r="5032" spans="1:6" x14ac:dyDescent="0.3">
      <c r="A5032" t="s">
        <v>4785</v>
      </c>
      <c r="B5032" t="s">
        <v>4786</v>
      </c>
      <c r="C5032" t="s">
        <v>5062</v>
      </c>
      <c r="D5032">
        <v>167</v>
      </c>
      <c r="E5032" s="25">
        <v>86.902725426535895</v>
      </c>
      <c r="F5032" s="1">
        <v>188.975095135895</v>
      </c>
    </row>
    <row r="5033" spans="1:6" x14ac:dyDescent="0.3">
      <c r="A5033" t="s">
        <v>4785</v>
      </c>
      <c r="B5033" t="s">
        <v>4786</v>
      </c>
      <c r="C5033" t="s">
        <v>5063</v>
      </c>
      <c r="D5033">
        <v>203</v>
      </c>
      <c r="E5033" s="25">
        <v>105.63624707536999</v>
      </c>
      <c r="F5033" s="1">
        <v>192.275515812853</v>
      </c>
    </row>
    <row r="5034" spans="1:6" x14ac:dyDescent="0.3">
      <c r="A5034" t="s">
        <v>4785</v>
      </c>
      <c r="B5034" t="s">
        <v>4786</v>
      </c>
      <c r="C5034" t="s">
        <v>5064</v>
      </c>
      <c r="D5034">
        <v>220</v>
      </c>
      <c r="E5034" s="25">
        <v>114.482632298431</v>
      </c>
      <c r="F5034" s="1">
        <v>248.98355417111901</v>
      </c>
    </row>
    <row r="5035" spans="1:6" x14ac:dyDescent="0.3">
      <c r="A5035" t="s">
        <v>4785</v>
      </c>
      <c r="B5035" t="s">
        <v>4786</v>
      </c>
      <c r="C5035" t="s">
        <v>5065</v>
      </c>
      <c r="D5035">
        <v>204</v>
      </c>
      <c r="E5035" s="25">
        <v>106.156622676727</v>
      </c>
      <c r="F5035" s="1">
        <v>225.178913440397</v>
      </c>
    </row>
    <row r="5036" spans="1:6" x14ac:dyDescent="0.3">
      <c r="A5036" t="s">
        <v>4785</v>
      </c>
      <c r="B5036" t="s">
        <v>4786</v>
      </c>
      <c r="C5036" t="s">
        <v>5066</v>
      </c>
      <c r="D5036">
        <v>268</v>
      </c>
      <c r="E5036" s="25">
        <v>139.46066116354299</v>
      </c>
      <c r="F5036" s="1">
        <v>307.88770989179199</v>
      </c>
    </row>
    <row r="5037" spans="1:6" x14ac:dyDescent="0.3">
      <c r="A5037" t="s">
        <v>4785</v>
      </c>
      <c r="B5037" t="s">
        <v>4786</v>
      </c>
      <c r="C5037" t="s">
        <v>5067</v>
      </c>
      <c r="D5037">
        <v>146</v>
      </c>
      <c r="E5037" s="25">
        <v>75.974837798049407</v>
      </c>
      <c r="F5037" s="1">
        <v>162.69174285022601</v>
      </c>
    </row>
    <row r="5038" spans="1:6" x14ac:dyDescent="0.3">
      <c r="A5038" t="s">
        <v>4785</v>
      </c>
      <c r="B5038" t="s">
        <v>4786</v>
      </c>
      <c r="C5038" t="s">
        <v>5068</v>
      </c>
      <c r="D5038">
        <v>154</v>
      </c>
      <c r="E5038" s="25">
        <v>80.137842608901394</v>
      </c>
      <c r="F5038" s="1">
        <v>176.264381125265</v>
      </c>
    </row>
    <row r="5039" spans="1:6" x14ac:dyDescent="0.3">
      <c r="A5039" t="s">
        <v>4785</v>
      </c>
      <c r="B5039" t="s">
        <v>4786</v>
      </c>
      <c r="C5039" t="s">
        <v>5069</v>
      </c>
      <c r="D5039">
        <v>237</v>
      </c>
      <c r="E5039" s="25">
        <v>123.329017521491</v>
      </c>
      <c r="F5039" s="1">
        <v>258.621367709168</v>
      </c>
    </row>
    <row r="5040" spans="1:6" x14ac:dyDescent="0.3">
      <c r="A5040" t="s">
        <v>4785</v>
      </c>
      <c r="B5040" t="s">
        <v>4786</v>
      </c>
      <c r="C5040" t="s">
        <v>5070</v>
      </c>
      <c r="D5040">
        <v>107</v>
      </c>
      <c r="E5040" s="25">
        <v>55.680189345145799</v>
      </c>
      <c r="F5040" s="1">
        <v>140.197439852287</v>
      </c>
    </row>
    <row r="5041" spans="1:6" x14ac:dyDescent="0.3">
      <c r="A5041" t="s">
        <v>4785</v>
      </c>
      <c r="B5041" t="s">
        <v>4786</v>
      </c>
      <c r="C5041" t="s">
        <v>5071</v>
      </c>
      <c r="D5041">
        <v>193</v>
      </c>
      <c r="E5041" s="25">
        <v>100.432491061805</v>
      </c>
      <c r="F5041" s="1">
        <v>231.92215162484101</v>
      </c>
    </row>
    <row r="5042" spans="1:6" x14ac:dyDescent="0.3">
      <c r="A5042" t="s">
        <v>4785</v>
      </c>
      <c r="B5042" t="s">
        <v>4786</v>
      </c>
      <c r="C5042" t="s">
        <v>5072</v>
      </c>
      <c r="D5042">
        <v>115</v>
      </c>
      <c r="E5042" s="25">
        <v>59.8431941559978</v>
      </c>
      <c r="F5042" s="1">
        <v>149.097981752815</v>
      </c>
    </row>
    <row r="5043" spans="1:6" x14ac:dyDescent="0.3">
      <c r="A5043" t="s">
        <v>4785</v>
      </c>
      <c r="B5043" t="s">
        <v>4786</v>
      </c>
      <c r="C5043" t="s">
        <v>5073</v>
      </c>
      <c r="D5043">
        <v>131</v>
      </c>
      <c r="E5043" s="25">
        <v>68.169203777701796</v>
      </c>
      <c r="F5043" s="1">
        <v>162.956478023394</v>
      </c>
    </row>
    <row r="5044" spans="1:6" x14ac:dyDescent="0.3">
      <c r="A5044" t="s">
        <v>4785</v>
      </c>
      <c r="B5044" t="s">
        <v>4786</v>
      </c>
      <c r="C5044" t="s">
        <v>5074</v>
      </c>
      <c r="D5044">
        <v>90</v>
      </c>
      <c r="E5044" s="25">
        <v>46.833804122085198</v>
      </c>
      <c r="F5044" s="1">
        <v>106.018149036962</v>
      </c>
    </row>
    <row r="5045" spans="1:6" x14ac:dyDescent="0.3">
      <c r="A5045" t="s">
        <v>4785</v>
      </c>
      <c r="B5045" t="s">
        <v>4786</v>
      </c>
      <c r="C5045" t="s">
        <v>5075</v>
      </c>
      <c r="D5045">
        <v>179</v>
      </c>
      <c r="E5045" s="25">
        <v>93.147232642813904</v>
      </c>
      <c r="F5045" s="1">
        <v>218.36560861330301</v>
      </c>
    </row>
    <row r="5046" spans="1:6" x14ac:dyDescent="0.3">
      <c r="A5046" t="s">
        <v>4785</v>
      </c>
      <c r="B5046" t="s">
        <v>4786</v>
      </c>
      <c r="C5046" t="s">
        <v>5076</v>
      </c>
      <c r="D5046">
        <v>330</v>
      </c>
      <c r="E5046" s="25">
        <v>171.72394844764599</v>
      </c>
      <c r="F5046" s="1">
        <v>389.283016244561</v>
      </c>
    </row>
    <row r="5047" spans="1:6" x14ac:dyDescent="0.3">
      <c r="A5047" t="s">
        <v>4785</v>
      </c>
      <c r="B5047" t="s">
        <v>4786</v>
      </c>
      <c r="C5047" t="s">
        <v>5077</v>
      </c>
      <c r="D5047">
        <v>154</v>
      </c>
      <c r="E5047" s="25">
        <v>80.137842608901394</v>
      </c>
      <c r="F5047" s="1">
        <v>195.049566494803</v>
      </c>
    </row>
    <row r="5048" spans="1:6" x14ac:dyDescent="0.3">
      <c r="A5048" t="s">
        <v>4785</v>
      </c>
      <c r="B5048" t="s">
        <v>4786</v>
      </c>
      <c r="C5048" t="s">
        <v>5078</v>
      </c>
      <c r="D5048">
        <v>381</v>
      </c>
      <c r="E5048" s="25">
        <v>198.26310411682701</v>
      </c>
      <c r="F5048" s="1">
        <v>427.32703332589699</v>
      </c>
    </row>
    <row r="5049" spans="1:6" x14ac:dyDescent="0.3">
      <c r="A5049" t="s">
        <v>4785</v>
      </c>
      <c r="B5049" t="s">
        <v>4786</v>
      </c>
      <c r="C5049" t="s">
        <v>5079</v>
      </c>
      <c r="D5049">
        <v>211</v>
      </c>
      <c r="E5049" s="25">
        <v>109.799251886222</v>
      </c>
      <c r="F5049" s="1">
        <v>251.58227334577001</v>
      </c>
    </row>
    <row r="5050" spans="1:6" x14ac:dyDescent="0.3">
      <c r="A5050" t="s">
        <v>4785</v>
      </c>
      <c r="B5050" t="s">
        <v>4786</v>
      </c>
      <c r="C5050" t="s">
        <v>5080</v>
      </c>
      <c r="D5050">
        <v>220</v>
      </c>
      <c r="E5050" s="25">
        <v>114.482632298431</v>
      </c>
      <c r="F5050" s="1">
        <v>257.47681218449299</v>
      </c>
    </row>
    <row r="5051" spans="1:6" x14ac:dyDescent="0.3">
      <c r="A5051" t="s">
        <v>4785</v>
      </c>
      <c r="B5051" t="s">
        <v>4786</v>
      </c>
      <c r="C5051" t="s">
        <v>5081</v>
      </c>
      <c r="D5051">
        <v>421</v>
      </c>
      <c r="E5051" s="25">
        <v>219.078128171088</v>
      </c>
      <c r="F5051" s="1">
        <v>449.93154067268802</v>
      </c>
    </row>
    <row r="5052" spans="1:6" x14ac:dyDescent="0.3">
      <c r="A5052" t="s">
        <v>4785</v>
      </c>
      <c r="B5052" t="s">
        <v>4786</v>
      </c>
      <c r="C5052" t="s">
        <v>5082</v>
      </c>
      <c r="D5052">
        <v>210</v>
      </c>
      <c r="E5052" s="25">
        <v>109.278876284866</v>
      </c>
      <c r="F5052" s="1">
        <v>250.05218909888501</v>
      </c>
    </row>
    <row r="5053" spans="1:6" x14ac:dyDescent="0.3">
      <c r="A5053" t="s">
        <v>4785</v>
      </c>
      <c r="B5053" t="s">
        <v>4786</v>
      </c>
      <c r="C5053" t="s">
        <v>5083</v>
      </c>
      <c r="D5053">
        <v>144</v>
      </c>
      <c r="E5053" s="25">
        <v>74.934086595336396</v>
      </c>
      <c r="F5053" s="1">
        <v>169.779720990605</v>
      </c>
    </row>
    <row r="5054" spans="1:6" x14ac:dyDescent="0.3">
      <c r="A5054" t="s">
        <v>4785</v>
      </c>
      <c r="B5054" t="s">
        <v>4786</v>
      </c>
      <c r="C5054" t="s">
        <v>5084</v>
      </c>
      <c r="D5054">
        <v>183</v>
      </c>
      <c r="E5054" s="25">
        <v>95.228735048239997</v>
      </c>
      <c r="F5054" s="1">
        <v>241.804718999811</v>
      </c>
    </row>
    <row r="5055" spans="1:6" x14ac:dyDescent="0.3">
      <c r="A5055" t="s">
        <v>4785</v>
      </c>
      <c r="B5055" t="s">
        <v>4786</v>
      </c>
      <c r="C5055" t="s">
        <v>5085</v>
      </c>
      <c r="D5055">
        <v>197</v>
      </c>
      <c r="E5055" s="25">
        <v>102.513993467231</v>
      </c>
      <c r="F5055" s="1">
        <v>220.08273510755001</v>
      </c>
    </row>
    <row r="5056" spans="1:6" x14ac:dyDescent="0.3">
      <c r="A5056" t="s">
        <v>4785</v>
      </c>
      <c r="B5056" t="s">
        <v>4786</v>
      </c>
      <c r="C5056" t="s">
        <v>5086</v>
      </c>
      <c r="D5056">
        <v>193</v>
      </c>
      <c r="E5056" s="25">
        <v>100.432491061805</v>
      </c>
      <c r="F5056" s="1">
        <v>227.638081140829</v>
      </c>
    </row>
    <row r="5057" spans="1:6" x14ac:dyDescent="0.3">
      <c r="A5057" t="s">
        <v>4785</v>
      </c>
      <c r="B5057" t="s">
        <v>4786</v>
      </c>
      <c r="C5057" t="s">
        <v>5087</v>
      </c>
      <c r="D5057">
        <v>213</v>
      </c>
      <c r="E5057" s="25">
        <v>110.84000308893501</v>
      </c>
      <c r="F5057" s="1">
        <v>238.81570366787901</v>
      </c>
    </row>
    <row r="5058" spans="1:6" x14ac:dyDescent="0.3">
      <c r="A5058" t="s">
        <v>4785</v>
      </c>
      <c r="B5058" t="s">
        <v>4786</v>
      </c>
      <c r="C5058" t="s">
        <v>5088</v>
      </c>
      <c r="D5058">
        <v>145</v>
      </c>
      <c r="E5058" s="25">
        <v>75.454462196692901</v>
      </c>
      <c r="F5058" s="1">
        <v>191.65429916731699</v>
      </c>
    </row>
    <row r="5059" spans="1:6" x14ac:dyDescent="0.3">
      <c r="A5059" t="s">
        <v>4785</v>
      </c>
      <c r="B5059" t="s">
        <v>4786</v>
      </c>
      <c r="C5059" t="s">
        <v>5089</v>
      </c>
      <c r="D5059">
        <v>200</v>
      </c>
      <c r="E5059" s="25">
        <v>104.075120271301</v>
      </c>
      <c r="F5059" s="1">
        <v>218.365025525753</v>
      </c>
    </row>
    <row r="5060" spans="1:6" x14ac:dyDescent="0.3">
      <c r="A5060" t="s">
        <v>4785</v>
      </c>
      <c r="B5060" t="s">
        <v>4786</v>
      </c>
      <c r="C5060" t="s">
        <v>5090</v>
      </c>
      <c r="D5060">
        <v>200</v>
      </c>
      <c r="E5060" s="25">
        <v>104.075120271301</v>
      </c>
      <c r="F5060" s="1">
        <v>217.33462629033801</v>
      </c>
    </row>
    <row r="5061" spans="1:6" x14ac:dyDescent="0.3">
      <c r="A5061" t="s">
        <v>4785</v>
      </c>
      <c r="B5061" t="s">
        <v>4786</v>
      </c>
      <c r="C5061" t="s">
        <v>5091</v>
      </c>
      <c r="D5061">
        <v>178</v>
      </c>
      <c r="E5061" s="25">
        <v>92.626857041457399</v>
      </c>
      <c r="F5061" s="1">
        <v>173.533439736058</v>
      </c>
    </row>
    <row r="5062" spans="1:6" x14ac:dyDescent="0.3">
      <c r="A5062" t="s">
        <v>4785</v>
      </c>
      <c r="B5062" t="s">
        <v>4786</v>
      </c>
      <c r="C5062" t="s">
        <v>5092</v>
      </c>
      <c r="D5062">
        <v>200</v>
      </c>
      <c r="E5062" s="25">
        <v>104.075120271301</v>
      </c>
      <c r="F5062" s="1">
        <v>202.64266401948001</v>
      </c>
    </row>
    <row r="5063" spans="1:6" x14ac:dyDescent="0.3">
      <c r="A5063" t="s">
        <v>4785</v>
      </c>
      <c r="B5063" t="s">
        <v>4786</v>
      </c>
      <c r="C5063" t="s">
        <v>5093</v>
      </c>
      <c r="D5063">
        <v>192</v>
      </c>
      <c r="E5063" s="25">
        <v>99.912115460448504</v>
      </c>
      <c r="F5063" s="1">
        <v>215.26321159577401</v>
      </c>
    </row>
    <row r="5064" spans="1:6" x14ac:dyDescent="0.3">
      <c r="A5064" t="s">
        <v>4785</v>
      </c>
      <c r="B5064" t="s">
        <v>4786</v>
      </c>
      <c r="C5064" t="s">
        <v>5094</v>
      </c>
      <c r="D5064">
        <v>210</v>
      </c>
      <c r="E5064" s="25">
        <v>109.278876284866</v>
      </c>
      <c r="F5064" s="1">
        <v>258.95300772209498</v>
      </c>
    </row>
    <row r="5065" spans="1:6" x14ac:dyDescent="0.3">
      <c r="A5065" t="s">
        <v>4785</v>
      </c>
      <c r="B5065" t="s">
        <v>4786</v>
      </c>
      <c r="C5065" t="s">
        <v>5095</v>
      </c>
      <c r="D5065">
        <v>203</v>
      </c>
      <c r="E5065" s="25">
        <v>105.63624707536999</v>
      </c>
      <c r="F5065" s="1">
        <v>230.12086561159501</v>
      </c>
    </row>
    <row r="5066" spans="1:6" x14ac:dyDescent="0.3">
      <c r="A5066" t="s">
        <v>4785</v>
      </c>
      <c r="B5066" t="s">
        <v>4786</v>
      </c>
      <c r="C5066" t="s">
        <v>5096</v>
      </c>
      <c r="D5066">
        <v>226</v>
      </c>
      <c r="E5066" s="25">
        <v>117.60488590657</v>
      </c>
      <c r="F5066" s="1">
        <v>269.00344644940799</v>
      </c>
    </row>
    <row r="5067" spans="1:6" x14ac:dyDescent="0.3">
      <c r="A5067" t="s">
        <v>4785</v>
      </c>
      <c r="B5067" t="s">
        <v>4786</v>
      </c>
      <c r="C5067" t="s">
        <v>5097</v>
      </c>
      <c r="D5067">
        <v>221</v>
      </c>
      <c r="E5067" s="25">
        <v>115.00300789978699</v>
      </c>
      <c r="F5067" s="1">
        <v>274.80690552942599</v>
      </c>
    </row>
    <row r="5068" spans="1:6" x14ac:dyDescent="0.3">
      <c r="A5068" t="s">
        <v>4785</v>
      </c>
      <c r="B5068" t="s">
        <v>4786</v>
      </c>
      <c r="C5068" t="s">
        <v>5098</v>
      </c>
      <c r="D5068">
        <v>480</v>
      </c>
      <c r="E5068" s="25">
        <v>249.780288651121</v>
      </c>
      <c r="F5068" s="1">
        <v>518.89767652726596</v>
      </c>
    </row>
    <row r="5069" spans="1:6" x14ac:dyDescent="0.3">
      <c r="A5069" t="s">
        <v>4785</v>
      </c>
      <c r="B5069" t="s">
        <v>4786</v>
      </c>
      <c r="C5069" t="s">
        <v>5099</v>
      </c>
      <c r="D5069">
        <v>55</v>
      </c>
      <c r="E5069" s="25">
        <v>28.620658074607601</v>
      </c>
      <c r="F5069" s="1">
        <v>73.105109455990501</v>
      </c>
    </row>
    <row r="5070" spans="1:6" x14ac:dyDescent="0.3">
      <c r="A5070" t="s">
        <v>4785</v>
      </c>
      <c r="B5070" t="s">
        <v>4786</v>
      </c>
      <c r="C5070" t="s">
        <v>5100</v>
      </c>
      <c r="D5070">
        <v>177</v>
      </c>
      <c r="E5070" s="25">
        <v>92.106481440100893</v>
      </c>
      <c r="F5070" s="1">
        <v>237.927319436088</v>
      </c>
    </row>
    <row r="5071" spans="1:6" x14ac:dyDescent="0.3">
      <c r="A5071" t="s">
        <v>4785</v>
      </c>
      <c r="B5071" t="s">
        <v>4786</v>
      </c>
      <c r="C5071" t="s">
        <v>5101</v>
      </c>
      <c r="D5071">
        <v>231</v>
      </c>
      <c r="E5071" s="25">
        <v>120.20676391335201</v>
      </c>
      <c r="F5071" s="1">
        <v>282.74824141079102</v>
      </c>
    </row>
    <row r="5072" spans="1:6" x14ac:dyDescent="0.3">
      <c r="A5072" t="s">
        <v>4785</v>
      </c>
      <c r="B5072" t="s">
        <v>4786</v>
      </c>
      <c r="C5072" t="s">
        <v>5102</v>
      </c>
      <c r="D5072">
        <v>334</v>
      </c>
      <c r="E5072" s="25">
        <v>173.80545085307199</v>
      </c>
      <c r="F5072" s="1">
        <v>370.49731256519499</v>
      </c>
    </row>
    <row r="5073" spans="1:6" x14ac:dyDescent="0.3">
      <c r="A5073" t="s">
        <v>4785</v>
      </c>
      <c r="B5073" t="s">
        <v>4786</v>
      </c>
      <c r="C5073" t="s">
        <v>5103</v>
      </c>
      <c r="D5073">
        <v>365</v>
      </c>
      <c r="E5073" s="25">
        <v>189.93709449512301</v>
      </c>
      <c r="F5073" s="1">
        <v>421.55792906978201</v>
      </c>
    </row>
    <row r="5074" spans="1:6" x14ac:dyDescent="0.3">
      <c r="A5074" t="s">
        <v>4785</v>
      </c>
      <c r="B5074" t="s">
        <v>4786</v>
      </c>
      <c r="C5074" t="s">
        <v>5104</v>
      </c>
      <c r="D5074">
        <v>291</v>
      </c>
      <c r="E5074" s="25">
        <v>151.429299994742</v>
      </c>
      <c r="F5074" s="1">
        <v>338.73840303580999</v>
      </c>
    </row>
    <row r="5075" spans="1:6" x14ac:dyDescent="0.3">
      <c r="A5075" t="s">
        <v>4785</v>
      </c>
      <c r="B5075" t="s">
        <v>4786</v>
      </c>
      <c r="C5075" t="s">
        <v>5105</v>
      </c>
      <c r="D5075">
        <v>394</v>
      </c>
      <c r="E5075" s="25">
        <v>205.02798693446201</v>
      </c>
      <c r="F5075" s="1">
        <v>418.728536268776</v>
      </c>
    </row>
    <row r="5076" spans="1:6" x14ac:dyDescent="0.3">
      <c r="A5076" t="s">
        <v>4785</v>
      </c>
      <c r="B5076" t="s">
        <v>4786</v>
      </c>
      <c r="C5076" t="s">
        <v>5106</v>
      </c>
      <c r="D5076">
        <v>374</v>
      </c>
      <c r="E5076" s="25">
        <v>194.62047490733201</v>
      </c>
      <c r="F5076" s="1">
        <v>433.24108592575698</v>
      </c>
    </row>
    <row r="5077" spans="1:6" x14ac:dyDescent="0.3">
      <c r="A5077" t="s">
        <v>4785</v>
      </c>
      <c r="B5077" t="s">
        <v>4786</v>
      </c>
      <c r="C5077" t="s">
        <v>5107</v>
      </c>
      <c r="D5077">
        <v>205</v>
      </c>
      <c r="E5077" s="25">
        <v>106.676998278083</v>
      </c>
      <c r="F5077" s="1">
        <v>240.61172903126601</v>
      </c>
    </row>
    <row r="5078" spans="1:6" x14ac:dyDescent="0.3">
      <c r="A5078" t="s">
        <v>4785</v>
      </c>
      <c r="B5078" t="s">
        <v>4786</v>
      </c>
      <c r="C5078" t="s">
        <v>5108</v>
      </c>
      <c r="D5078">
        <v>371</v>
      </c>
      <c r="E5078" s="25">
        <v>193.05934810326201</v>
      </c>
      <c r="F5078" s="1">
        <v>427.07009396941498</v>
      </c>
    </row>
    <row r="5079" spans="1:6" x14ac:dyDescent="0.3">
      <c r="A5079" t="s">
        <v>4785</v>
      </c>
      <c r="B5079" t="s">
        <v>4786</v>
      </c>
      <c r="C5079" t="s">
        <v>5109</v>
      </c>
      <c r="D5079">
        <v>230</v>
      </c>
      <c r="E5079" s="25">
        <v>119.686388311996</v>
      </c>
      <c r="F5079" s="1">
        <v>278.14965704436901</v>
      </c>
    </row>
    <row r="5080" spans="1:6" x14ac:dyDescent="0.3">
      <c r="A5080" t="s">
        <v>4785</v>
      </c>
      <c r="B5080" t="s">
        <v>4786</v>
      </c>
      <c r="C5080" t="s">
        <v>5110</v>
      </c>
      <c r="D5080">
        <v>86</v>
      </c>
      <c r="E5080" s="25">
        <v>44.752301716659197</v>
      </c>
      <c r="F5080" s="1">
        <v>105.764406545227</v>
      </c>
    </row>
    <row r="5081" spans="1:6" x14ac:dyDescent="0.3">
      <c r="A5081" t="s">
        <v>4785</v>
      </c>
      <c r="B5081" t="s">
        <v>4786</v>
      </c>
      <c r="C5081" t="s">
        <v>5111</v>
      </c>
      <c r="D5081">
        <v>499</v>
      </c>
      <c r="E5081" s="25">
        <v>259.66742507689497</v>
      </c>
      <c r="F5081" s="1">
        <v>555.85923829960302</v>
      </c>
    </row>
    <row r="5082" spans="1:6" x14ac:dyDescent="0.3">
      <c r="A5082" t="s">
        <v>4785</v>
      </c>
      <c r="B5082" t="s">
        <v>4786</v>
      </c>
      <c r="C5082" t="s">
        <v>5112</v>
      </c>
      <c r="D5082">
        <v>181</v>
      </c>
      <c r="E5082" s="25">
        <v>94.187983845527</v>
      </c>
      <c r="F5082" s="1">
        <v>224.77034589786999</v>
      </c>
    </row>
    <row r="5083" spans="1:6" x14ac:dyDescent="0.3">
      <c r="A5083" t="s">
        <v>4785</v>
      </c>
      <c r="B5083" t="s">
        <v>4786</v>
      </c>
      <c r="C5083" t="s">
        <v>5113</v>
      </c>
      <c r="D5083">
        <v>146</v>
      </c>
      <c r="E5083" s="25">
        <v>75.974837798049407</v>
      </c>
      <c r="F5083" s="1">
        <v>185.63321053365701</v>
      </c>
    </row>
    <row r="5084" spans="1:6" x14ac:dyDescent="0.3">
      <c r="A5084" t="s">
        <v>4785</v>
      </c>
      <c r="B5084" t="s">
        <v>4786</v>
      </c>
      <c r="C5084" t="s">
        <v>5114</v>
      </c>
      <c r="D5084">
        <v>263</v>
      </c>
      <c r="E5084" s="25">
        <v>136.85878315676001</v>
      </c>
      <c r="F5084" s="1">
        <v>299.38098816202898</v>
      </c>
    </row>
    <row r="5085" spans="1:6" x14ac:dyDescent="0.3">
      <c r="A5085" t="s">
        <v>4785</v>
      </c>
      <c r="B5085" t="s">
        <v>4786</v>
      </c>
      <c r="C5085" t="s">
        <v>5115</v>
      </c>
      <c r="D5085">
        <v>171</v>
      </c>
      <c r="E5085" s="25">
        <v>88.984227831961903</v>
      </c>
      <c r="F5085" s="1">
        <v>210.93356359152301</v>
      </c>
    </row>
    <row r="5086" spans="1:6" x14ac:dyDescent="0.3">
      <c r="A5086" t="s">
        <v>4785</v>
      </c>
      <c r="B5086" t="s">
        <v>4786</v>
      </c>
      <c r="C5086" t="s">
        <v>5116</v>
      </c>
      <c r="D5086">
        <v>403</v>
      </c>
      <c r="E5086" s="25">
        <v>209.71136734666999</v>
      </c>
      <c r="F5086" s="1">
        <v>468.26002971576099</v>
      </c>
    </row>
    <row r="5087" spans="1:6" x14ac:dyDescent="0.3">
      <c r="A5087" t="s">
        <v>4785</v>
      </c>
      <c r="B5087" t="s">
        <v>4786</v>
      </c>
      <c r="C5087" t="s">
        <v>5117</v>
      </c>
      <c r="D5087">
        <v>280</v>
      </c>
      <c r="E5087" s="25">
        <v>145.705168379821</v>
      </c>
      <c r="F5087" s="1">
        <v>303.204640482559</v>
      </c>
    </row>
    <row r="5088" spans="1:6" x14ac:dyDescent="0.3">
      <c r="A5088" t="s">
        <v>4785</v>
      </c>
      <c r="B5088" t="s">
        <v>4786</v>
      </c>
      <c r="C5088" t="s">
        <v>5118</v>
      </c>
      <c r="D5088">
        <v>392</v>
      </c>
      <c r="E5088" s="25">
        <v>203.987235731749</v>
      </c>
      <c r="F5088" s="1">
        <v>433.62028060384102</v>
      </c>
    </row>
    <row r="5089" spans="1:6" x14ac:dyDescent="0.3">
      <c r="A5089" t="s">
        <v>4785</v>
      </c>
      <c r="B5089" t="s">
        <v>4786</v>
      </c>
      <c r="C5089" t="s">
        <v>5119</v>
      </c>
      <c r="D5089">
        <v>376</v>
      </c>
      <c r="E5089" s="25">
        <v>195.66122611004499</v>
      </c>
      <c r="F5089" s="1">
        <v>430.84297797517303</v>
      </c>
    </row>
    <row r="5090" spans="1:6" x14ac:dyDescent="0.3">
      <c r="A5090" t="s">
        <v>4785</v>
      </c>
      <c r="B5090" t="s">
        <v>4786</v>
      </c>
      <c r="C5090" t="s">
        <v>5120</v>
      </c>
      <c r="D5090">
        <v>156</v>
      </c>
      <c r="E5090" s="25">
        <v>81.178593811614405</v>
      </c>
      <c r="F5090" s="1">
        <v>203.21857079057301</v>
      </c>
    </row>
    <row r="5091" spans="1:6" x14ac:dyDescent="0.3">
      <c r="A5091" t="s">
        <v>4785</v>
      </c>
      <c r="B5091" t="s">
        <v>4786</v>
      </c>
      <c r="C5091" t="s">
        <v>5121</v>
      </c>
      <c r="D5091">
        <v>556</v>
      </c>
      <c r="E5091" s="25">
        <v>289.32883435421502</v>
      </c>
      <c r="F5091" s="1">
        <v>659.98867695840499</v>
      </c>
    </row>
    <row r="5092" spans="1:6" x14ac:dyDescent="0.3">
      <c r="A5092" t="s">
        <v>4785</v>
      </c>
      <c r="B5092" t="s">
        <v>4786</v>
      </c>
      <c r="C5092" t="s">
        <v>5122</v>
      </c>
      <c r="D5092">
        <v>204</v>
      </c>
      <c r="E5092" s="25">
        <v>106.156622676727</v>
      </c>
      <c r="F5092" s="1">
        <v>238.51462335158701</v>
      </c>
    </row>
    <row r="5093" spans="1:6" x14ac:dyDescent="0.3">
      <c r="A5093" t="s">
        <v>4785</v>
      </c>
      <c r="B5093" t="s">
        <v>4786</v>
      </c>
      <c r="C5093" t="s">
        <v>5123</v>
      </c>
      <c r="D5093">
        <v>177</v>
      </c>
      <c r="E5093" s="25">
        <v>92.106481440100893</v>
      </c>
      <c r="F5093" s="1">
        <v>215.840306676929</v>
      </c>
    </row>
    <row r="5094" spans="1:6" x14ac:dyDescent="0.3">
      <c r="A5094" t="s">
        <v>4785</v>
      </c>
      <c r="B5094" t="s">
        <v>4786</v>
      </c>
      <c r="C5094" t="s">
        <v>5124</v>
      </c>
      <c r="D5094">
        <v>244</v>
      </c>
      <c r="E5094" s="25">
        <v>126.971646730987</v>
      </c>
      <c r="F5094" s="1">
        <v>282.78551081501098</v>
      </c>
    </row>
    <row r="5095" spans="1:6" x14ac:dyDescent="0.3">
      <c r="A5095" t="s">
        <v>4785</v>
      </c>
      <c r="B5095" t="s">
        <v>4786</v>
      </c>
      <c r="C5095" t="s">
        <v>5125</v>
      </c>
      <c r="D5095">
        <v>80</v>
      </c>
      <c r="E5095" s="25">
        <v>41.630048108520199</v>
      </c>
      <c r="F5095" s="1">
        <v>87.199174528809493</v>
      </c>
    </row>
    <row r="5096" spans="1:6" x14ac:dyDescent="0.3">
      <c r="A5096" t="s">
        <v>4785</v>
      </c>
      <c r="B5096" t="s">
        <v>4786</v>
      </c>
      <c r="C5096" t="s">
        <v>5126</v>
      </c>
      <c r="D5096">
        <v>110</v>
      </c>
      <c r="E5096" s="25">
        <v>57.241316149215301</v>
      </c>
      <c r="F5096" s="1">
        <v>141.43341010775899</v>
      </c>
    </row>
    <row r="5097" spans="1:6" x14ac:dyDescent="0.3">
      <c r="A5097" t="s">
        <v>4785</v>
      </c>
      <c r="B5097" t="s">
        <v>4786</v>
      </c>
      <c r="C5097" t="s">
        <v>5127</v>
      </c>
      <c r="D5097">
        <v>195</v>
      </c>
      <c r="E5097" s="25">
        <v>101.47324226451801</v>
      </c>
      <c r="F5097" s="1">
        <v>231.11954370340999</v>
      </c>
    </row>
    <row r="5098" spans="1:6" x14ac:dyDescent="0.3">
      <c r="A5098" t="s">
        <v>4785</v>
      </c>
      <c r="B5098" t="s">
        <v>4786</v>
      </c>
      <c r="C5098" t="s">
        <v>5128</v>
      </c>
      <c r="D5098">
        <v>201</v>
      </c>
      <c r="E5098" s="25">
        <v>104.595495872657</v>
      </c>
      <c r="F5098" s="1">
        <v>228.67311169343799</v>
      </c>
    </row>
    <row r="5099" spans="1:6" x14ac:dyDescent="0.3">
      <c r="A5099" t="s">
        <v>4785</v>
      </c>
      <c r="B5099" t="s">
        <v>4786</v>
      </c>
      <c r="C5099" t="s">
        <v>5129</v>
      </c>
      <c r="D5099">
        <v>206</v>
      </c>
      <c r="E5099" s="25">
        <v>107.19737387943999</v>
      </c>
      <c r="F5099" s="1">
        <v>188.189481196277</v>
      </c>
    </row>
    <row r="5100" spans="1:6" x14ac:dyDescent="0.3">
      <c r="A5100" t="s">
        <v>4785</v>
      </c>
      <c r="B5100" t="s">
        <v>4786</v>
      </c>
      <c r="C5100" t="s">
        <v>5130</v>
      </c>
      <c r="D5100">
        <v>115</v>
      </c>
      <c r="E5100" s="25">
        <v>59.8431941559978</v>
      </c>
      <c r="F5100" s="1">
        <v>127.59932356205699</v>
      </c>
    </row>
    <row r="5101" spans="1:6" x14ac:dyDescent="0.3">
      <c r="A5101" t="s">
        <v>4785</v>
      </c>
      <c r="B5101" t="s">
        <v>4786</v>
      </c>
      <c r="C5101" t="s">
        <v>5131</v>
      </c>
      <c r="D5101">
        <v>182</v>
      </c>
      <c r="E5101" s="25">
        <v>94.708359446883506</v>
      </c>
      <c r="F5101" s="1">
        <v>224.32297181884999</v>
      </c>
    </row>
    <row r="5102" spans="1:6" x14ac:dyDescent="0.3">
      <c r="A5102" t="s">
        <v>4785</v>
      </c>
      <c r="B5102" t="s">
        <v>4786</v>
      </c>
      <c r="C5102" t="s">
        <v>5132</v>
      </c>
      <c r="D5102">
        <v>115</v>
      </c>
      <c r="E5102" s="25">
        <v>59.8431941559978</v>
      </c>
      <c r="F5102" s="1">
        <v>118.618718439372</v>
      </c>
    </row>
    <row r="5103" spans="1:6" x14ac:dyDescent="0.3">
      <c r="A5103" t="s">
        <v>4785</v>
      </c>
      <c r="B5103" t="s">
        <v>4786</v>
      </c>
      <c r="C5103" t="s">
        <v>5133</v>
      </c>
      <c r="D5103">
        <v>92</v>
      </c>
      <c r="E5103" s="25">
        <v>47.874555324798202</v>
      </c>
      <c r="F5103" s="1">
        <v>118.55601398272999</v>
      </c>
    </row>
    <row r="5104" spans="1:6" x14ac:dyDescent="0.3">
      <c r="A5104" t="s">
        <v>4785</v>
      </c>
      <c r="B5104" t="s">
        <v>4786</v>
      </c>
      <c r="C5104" t="s">
        <v>5134</v>
      </c>
      <c r="D5104">
        <v>211</v>
      </c>
      <c r="E5104" s="25">
        <v>109.799251886222</v>
      </c>
      <c r="F5104" s="1">
        <v>255.71918318396399</v>
      </c>
    </row>
    <row r="5105" spans="1:6" x14ac:dyDescent="0.3">
      <c r="A5105" t="s">
        <v>4785</v>
      </c>
      <c r="B5105" t="s">
        <v>4786</v>
      </c>
      <c r="C5105" t="s">
        <v>5135</v>
      </c>
      <c r="D5105">
        <v>182</v>
      </c>
      <c r="E5105" s="25">
        <v>94.708359446883506</v>
      </c>
      <c r="F5105" s="1">
        <v>196.89824258273401</v>
      </c>
    </row>
    <row r="5106" spans="1:6" x14ac:dyDescent="0.3">
      <c r="A5106" t="s">
        <v>4785</v>
      </c>
      <c r="B5106" t="s">
        <v>4786</v>
      </c>
      <c r="C5106" t="s">
        <v>5136</v>
      </c>
      <c r="D5106">
        <v>214</v>
      </c>
      <c r="E5106" s="25">
        <v>111.36037869029199</v>
      </c>
      <c r="F5106" s="1">
        <v>275.172408577233</v>
      </c>
    </row>
    <row r="5107" spans="1:6" x14ac:dyDescent="0.3">
      <c r="A5107" t="s">
        <v>4785</v>
      </c>
      <c r="B5107" t="s">
        <v>4786</v>
      </c>
      <c r="C5107" t="s">
        <v>5137</v>
      </c>
      <c r="D5107">
        <v>173</v>
      </c>
      <c r="E5107" s="25">
        <v>90.024979034674899</v>
      </c>
      <c r="F5107" s="1">
        <v>150.07302157042699</v>
      </c>
    </row>
    <row r="5108" spans="1:6" x14ac:dyDescent="0.3">
      <c r="A5108" t="s">
        <v>4785</v>
      </c>
      <c r="B5108" t="s">
        <v>4786</v>
      </c>
      <c r="C5108" t="s">
        <v>5138</v>
      </c>
      <c r="D5108">
        <v>198</v>
      </c>
      <c r="E5108" s="25">
        <v>103.034369068587</v>
      </c>
      <c r="F5108" s="1">
        <v>411.82178142853797</v>
      </c>
    </row>
    <row r="5109" spans="1:6" x14ac:dyDescent="0.3">
      <c r="A5109" t="s">
        <v>4785</v>
      </c>
      <c r="B5109" t="s">
        <v>4786</v>
      </c>
      <c r="C5109" t="s">
        <v>5139</v>
      </c>
      <c r="D5109">
        <v>410</v>
      </c>
      <c r="E5109" s="25">
        <v>213.35399655616601</v>
      </c>
      <c r="F5109" s="1">
        <v>757.23282654418301</v>
      </c>
    </row>
    <row r="5110" spans="1:6" x14ac:dyDescent="0.3">
      <c r="A5110" t="s">
        <v>4785</v>
      </c>
      <c r="B5110" t="s">
        <v>4786</v>
      </c>
      <c r="C5110" t="s">
        <v>5140</v>
      </c>
      <c r="D5110">
        <v>446</v>
      </c>
      <c r="E5110" s="25">
        <v>232.08751820500001</v>
      </c>
      <c r="F5110" s="1">
        <v>718.60099056280501</v>
      </c>
    </row>
    <row r="5111" spans="1:6" x14ac:dyDescent="0.3">
      <c r="A5111" t="s">
        <v>4785</v>
      </c>
      <c r="B5111" t="s">
        <v>4786</v>
      </c>
      <c r="C5111" t="s">
        <v>5141</v>
      </c>
      <c r="D5111">
        <v>261</v>
      </c>
      <c r="E5111" s="25">
        <v>135.818031954047</v>
      </c>
      <c r="F5111" s="1">
        <v>463.23423329631697</v>
      </c>
    </row>
    <row r="5112" spans="1:6" x14ac:dyDescent="0.3">
      <c r="A5112" t="s">
        <v>4785</v>
      </c>
      <c r="B5112" t="s">
        <v>4786</v>
      </c>
      <c r="C5112" t="s">
        <v>5142</v>
      </c>
      <c r="D5112">
        <v>191</v>
      </c>
      <c r="E5112" s="25">
        <v>99.391739859091999</v>
      </c>
      <c r="F5112" s="1">
        <v>383.27702929447997</v>
      </c>
    </row>
    <row r="5113" spans="1:6" x14ac:dyDescent="0.3">
      <c r="A5113" t="s">
        <v>4785</v>
      </c>
      <c r="B5113" t="s">
        <v>4786</v>
      </c>
      <c r="C5113" t="s">
        <v>5143</v>
      </c>
      <c r="D5113">
        <v>104</v>
      </c>
      <c r="E5113" s="25">
        <v>54.119062541076303</v>
      </c>
      <c r="F5113" s="1">
        <v>236.039538682087</v>
      </c>
    </row>
    <row r="5114" spans="1:6" x14ac:dyDescent="0.3">
      <c r="A5114" t="s">
        <v>4785</v>
      </c>
      <c r="B5114" t="s">
        <v>4786</v>
      </c>
      <c r="C5114" t="s">
        <v>5144</v>
      </c>
      <c r="D5114">
        <v>313</v>
      </c>
      <c r="E5114" s="25">
        <v>162.877563224585</v>
      </c>
      <c r="F5114" s="1">
        <v>750.12334848108901</v>
      </c>
    </row>
    <row r="5115" spans="1:6" x14ac:dyDescent="0.3">
      <c r="A5115" t="s">
        <v>4785</v>
      </c>
      <c r="B5115" t="s">
        <v>4786</v>
      </c>
      <c r="C5115" t="s">
        <v>5145</v>
      </c>
      <c r="D5115">
        <v>154</v>
      </c>
      <c r="E5115" s="25">
        <v>80.137842608901394</v>
      </c>
      <c r="F5115" s="1">
        <v>446.73806222816103</v>
      </c>
    </row>
    <row r="5116" spans="1:6" x14ac:dyDescent="0.3">
      <c r="A5116" t="s">
        <v>4785</v>
      </c>
      <c r="B5116" t="s">
        <v>4786</v>
      </c>
      <c r="C5116" t="s">
        <v>5146</v>
      </c>
      <c r="D5116">
        <v>284</v>
      </c>
      <c r="E5116" s="25">
        <v>147.786670785247</v>
      </c>
      <c r="F5116" s="1">
        <v>753.718065904833</v>
      </c>
    </row>
    <row r="5117" spans="1:6" x14ac:dyDescent="0.3">
      <c r="A5117" t="s">
        <v>4785</v>
      </c>
      <c r="B5117" t="s">
        <v>4786</v>
      </c>
      <c r="C5117" t="s">
        <v>5147</v>
      </c>
      <c r="D5117">
        <v>367</v>
      </c>
      <c r="E5117" s="25">
        <v>190.97784569783599</v>
      </c>
      <c r="F5117" s="1">
        <v>839.02722064966201</v>
      </c>
    </row>
    <row r="5118" spans="1:6" x14ac:dyDescent="0.3">
      <c r="A5118" t="s">
        <v>4785</v>
      </c>
      <c r="B5118" t="s">
        <v>4786</v>
      </c>
      <c r="C5118" t="s">
        <v>5148</v>
      </c>
      <c r="D5118">
        <v>268</v>
      </c>
      <c r="E5118" s="25">
        <v>139.46066116354299</v>
      </c>
      <c r="F5118" s="1">
        <v>516.362891178317</v>
      </c>
    </row>
    <row r="5119" spans="1:6" x14ac:dyDescent="0.3">
      <c r="A5119" t="s">
        <v>4785</v>
      </c>
      <c r="B5119" t="s">
        <v>4786</v>
      </c>
      <c r="C5119" t="s">
        <v>5149</v>
      </c>
      <c r="D5119">
        <v>243</v>
      </c>
      <c r="E5119" s="25">
        <v>126.45127112963</v>
      </c>
      <c r="F5119" s="1">
        <v>441.479516816309</v>
      </c>
    </row>
    <row r="5120" spans="1:6" x14ac:dyDescent="0.3">
      <c r="A5120" t="s">
        <v>4785</v>
      </c>
      <c r="B5120" t="s">
        <v>4786</v>
      </c>
      <c r="C5120" t="s">
        <v>5150</v>
      </c>
      <c r="D5120">
        <v>305</v>
      </c>
      <c r="E5120" s="25">
        <v>158.71455841373299</v>
      </c>
      <c r="F5120" s="1">
        <v>670.91721037030197</v>
      </c>
    </row>
    <row r="5121" spans="1:6" x14ac:dyDescent="0.3">
      <c r="A5121" t="s">
        <v>4785</v>
      </c>
      <c r="B5121" t="s">
        <v>4786</v>
      </c>
      <c r="C5121" t="s">
        <v>5151</v>
      </c>
      <c r="D5121">
        <v>177</v>
      </c>
      <c r="E5121" s="25">
        <v>92.106481440100893</v>
      </c>
      <c r="F5121" s="1">
        <v>451.475666034916</v>
      </c>
    </row>
    <row r="5122" spans="1:6" x14ac:dyDescent="0.3">
      <c r="A5122" t="s">
        <v>4785</v>
      </c>
      <c r="B5122" t="s">
        <v>4786</v>
      </c>
      <c r="C5122" t="s">
        <v>5152</v>
      </c>
      <c r="D5122">
        <v>106</v>
      </c>
      <c r="E5122" s="25">
        <v>55.1598137437893</v>
      </c>
      <c r="F5122" s="1">
        <v>220.36112021904401</v>
      </c>
    </row>
    <row r="5123" spans="1:6" x14ac:dyDescent="0.3">
      <c r="A5123" t="s">
        <v>4785</v>
      </c>
      <c r="B5123" t="s">
        <v>4786</v>
      </c>
      <c r="C5123" t="s">
        <v>5153</v>
      </c>
      <c r="D5123">
        <v>126</v>
      </c>
      <c r="E5123" s="25">
        <v>65.567325770919297</v>
      </c>
      <c r="F5123" s="1">
        <v>286.07098075273501</v>
      </c>
    </row>
    <row r="5124" spans="1:6" x14ac:dyDescent="0.3">
      <c r="A5124" t="s">
        <v>4785</v>
      </c>
      <c r="B5124" t="s">
        <v>4786</v>
      </c>
      <c r="C5124" t="s">
        <v>5154</v>
      </c>
      <c r="D5124">
        <v>368</v>
      </c>
      <c r="E5124" s="25">
        <v>191.49822129919301</v>
      </c>
      <c r="F5124" s="1">
        <v>901.62426890746201</v>
      </c>
    </row>
    <row r="5125" spans="1:6" x14ac:dyDescent="0.3">
      <c r="A5125" t="s">
        <v>4785</v>
      </c>
      <c r="B5125" t="s">
        <v>4786</v>
      </c>
      <c r="C5125" t="s">
        <v>5155</v>
      </c>
      <c r="D5125">
        <v>160</v>
      </c>
      <c r="E5125" s="25">
        <v>83.260096217040399</v>
      </c>
      <c r="F5125" s="1">
        <v>374.48232174107801</v>
      </c>
    </row>
    <row r="5126" spans="1:6" x14ac:dyDescent="0.3">
      <c r="A5126" t="s">
        <v>4785</v>
      </c>
      <c r="B5126" t="s">
        <v>4786</v>
      </c>
      <c r="C5126" t="s">
        <v>5156</v>
      </c>
      <c r="D5126">
        <v>100</v>
      </c>
      <c r="E5126" s="25">
        <v>52.037560135650303</v>
      </c>
      <c r="F5126" s="1">
        <v>288.89402655751599</v>
      </c>
    </row>
    <row r="5127" spans="1:6" x14ac:dyDescent="0.3">
      <c r="A5127" t="s">
        <v>4785</v>
      </c>
      <c r="B5127" t="s">
        <v>4786</v>
      </c>
      <c r="C5127" t="s">
        <v>5157</v>
      </c>
      <c r="D5127">
        <v>161</v>
      </c>
      <c r="E5127" s="25">
        <v>83.780471818396904</v>
      </c>
      <c r="F5127" s="1">
        <v>361.09616713901102</v>
      </c>
    </row>
    <row r="5128" spans="1:6" x14ac:dyDescent="0.3">
      <c r="A5128" t="s">
        <v>4785</v>
      </c>
      <c r="B5128" t="s">
        <v>4786</v>
      </c>
      <c r="C5128" t="s">
        <v>5158</v>
      </c>
      <c r="D5128">
        <v>342</v>
      </c>
      <c r="E5128" s="25">
        <v>177.968455663924</v>
      </c>
      <c r="F5128" s="1">
        <v>824.85513808938003</v>
      </c>
    </row>
    <row r="5129" spans="1:6" x14ac:dyDescent="0.3">
      <c r="A5129" t="s">
        <v>4785</v>
      </c>
      <c r="B5129" t="s">
        <v>4786</v>
      </c>
      <c r="C5129" t="s">
        <v>5159</v>
      </c>
      <c r="D5129">
        <v>254</v>
      </c>
      <c r="E5129" s="25">
        <v>132.175402744552</v>
      </c>
      <c r="F5129" s="1">
        <v>776.86997987212396</v>
      </c>
    </row>
    <row r="5130" spans="1:6" x14ac:dyDescent="0.3">
      <c r="A5130" t="s">
        <v>4785</v>
      </c>
      <c r="B5130" t="s">
        <v>4786</v>
      </c>
      <c r="C5130" t="s">
        <v>5160</v>
      </c>
      <c r="D5130">
        <v>235</v>
      </c>
      <c r="E5130" s="25">
        <v>122.288266318778</v>
      </c>
      <c r="F5130" s="1">
        <v>677.66840865899496</v>
      </c>
    </row>
    <row r="5131" spans="1:6" x14ac:dyDescent="0.3">
      <c r="A5131" t="s">
        <v>4785</v>
      </c>
      <c r="B5131" t="s">
        <v>4786</v>
      </c>
      <c r="C5131" t="s">
        <v>5161</v>
      </c>
      <c r="D5131">
        <v>194</v>
      </c>
      <c r="E5131" s="25">
        <v>100.952866663161</v>
      </c>
      <c r="F5131" s="1">
        <v>455.80259382431598</v>
      </c>
    </row>
    <row r="5132" spans="1:6" x14ac:dyDescent="0.3">
      <c r="A5132" t="s">
        <v>4785</v>
      </c>
      <c r="B5132" t="s">
        <v>4786</v>
      </c>
      <c r="C5132" t="s">
        <v>5162</v>
      </c>
      <c r="D5132">
        <v>139</v>
      </c>
      <c r="E5132" s="25">
        <v>72.332208588553897</v>
      </c>
      <c r="F5132" s="1">
        <v>371.12154388218102</v>
      </c>
    </row>
    <row r="5133" spans="1:6" x14ac:dyDescent="0.3">
      <c r="A5133" t="s">
        <v>4785</v>
      </c>
      <c r="B5133" t="s">
        <v>4786</v>
      </c>
      <c r="C5133" t="s">
        <v>5163</v>
      </c>
      <c r="D5133">
        <v>229</v>
      </c>
      <c r="E5133" s="25">
        <v>119.166012710639</v>
      </c>
      <c r="F5133" s="1">
        <v>521.06068936343104</v>
      </c>
    </row>
    <row r="5134" spans="1:6" x14ac:dyDescent="0.3">
      <c r="A5134" t="s">
        <v>4785</v>
      </c>
      <c r="B5134" t="s">
        <v>4786</v>
      </c>
      <c r="C5134" t="s">
        <v>5164</v>
      </c>
      <c r="D5134">
        <v>109</v>
      </c>
      <c r="E5134" s="25">
        <v>56.720940547858802</v>
      </c>
      <c r="F5134" s="1">
        <v>348.00136022799398</v>
      </c>
    </row>
    <row r="5135" spans="1:6" x14ac:dyDescent="0.3">
      <c r="A5135" t="s">
        <v>4785</v>
      </c>
      <c r="B5135" t="s">
        <v>4786</v>
      </c>
      <c r="C5135" t="s">
        <v>5165</v>
      </c>
      <c r="D5135">
        <v>231</v>
      </c>
      <c r="E5135" s="25">
        <v>120.20676391335201</v>
      </c>
      <c r="F5135" s="1">
        <v>668.38920437151796</v>
      </c>
    </row>
    <row r="5136" spans="1:6" x14ac:dyDescent="0.3">
      <c r="A5136" t="s">
        <v>4785</v>
      </c>
      <c r="B5136" t="s">
        <v>4786</v>
      </c>
      <c r="C5136" t="s">
        <v>5166</v>
      </c>
      <c r="D5136">
        <v>252</v>
      </c>
      <c r="E5136" s="25">
        <v>131.13465154183899</v>
      </c>
      <c r="F5136" s="1">
        <v>513.20257924519001</v>
      </c>
    </row>
    <row r="5137" spans="1:6" x14ac:dyDescent="0.3">
      <c r="A5137" t="s">
        <v>4785</v>
      </c>
      <c r="B5137" t="s">
        <v>4786</v>
      </c>
      <c r="C5137" t="s">
        <v>5167</v>
      </c>
      <c r="D5137">
        <v>345</v>
      </c>
      <c r="E5137" s="25">
        <v>179.52958246799301</v>
      </c>
      <c r="F5137" s="1">
        <v>803.62761699348698</v>
      </c>
    </row>
    <row r="5138" spans="1:6" x14ac:dyDescent="0.3">
      <c r="A5138" t="s">
        <v>4785</v>
      </c>
      <c r="B5138" t="s">
        <v>4786</v>
      </c>
      <c r="C5138" t="s">
        <v>5168</v>
      </c>
      <c r="D5138">
        <v>384</v>
      </c>
      <c r="E5138" s="25">
        <v>199.82423092089701</v>
      </c>
      <c r="F5138" s="1">
        <v>792.30701191085996</v>
      </c>
    </row>
    <row r="5139" spans="1:6" x14ac:dyDescent="0.3">
      <c r="A5139" t="s">
        <v>4785</v>
      </c>
      <c r="B5139" t="s">
        <v>4786</v>
      </c>
      <c r="C5139" t="s">
        <v>5169</v>
      </c>
      <c r="D5139">
        <v>403</v>
      </c>
      <c r="E5139" s="25">
        <v>209.71136734666999</v>
      </c>
      <c r="F5139" s="1">
        <v>893.551562108496</v>
      </c>
    </row>
    <row r="5140" spans="1:6" x14ac:dyDescent="0.3">
      <c r="A5140" t="s">
        <v>4785</v>
      </c>
      <c r="B5140" t="s">
        <v>4786</v>
      </c>
      <c r="C5140" t="s">
        <v>5170</v>
      </c>
      <c r="D5140">
        <v>148</v>
      </c>
      <c r="E5140" s="25">
        <v>77.015589000762404</v>
      </c>
      <c r="F5140" s="1">
        <v>389.60775015998797</v>
      </c>
    </row>
    <row r="5141" spans="1:6" x14ac:dyDescent="0.3">
      <c r="A5141" t="s">
        <v>4785</v>
      </c>
      <c r="B5141" t="s">
        <v>4786</v>
      </c>
      <c r="C5141" t="s">
        <v>5171</v>
      </c>
      <c r="D5141">
        <v>267</v>
      </c>
      <c r="E5141" s="25">
        <v>138.94028556218601</v>
      </c>
      <c r="F5141" s="1">
        <v>491.55646156741102</v>
      </c>
    </row>
    <row r="5142" spans="1:6" x14ac:dyDescent="0.3">
      <c r="A5142" t="s">
        <v>4785</v>
      </c>
      <c r="B5142" t="s">
        <v>4786</v>
      </c>
      <c r="C5142" t="s">
        <v>5172</v>
      </c>
      <c r="D5142">
        <v>222</v>
      </c>
      <c r="E5142" s="25">
        <v>115.523383501144</v>
      </c>
      <c r="F5142" s="1">
        <v>513.25465293104503</v>
      </c>
    </row>
    <row r="5143" spans="1:6" x14ac:dyDescent="0.3">
      <c r="A5143" t="s">
        <v>4785</v>
      </c>
      <c r="B5143" t="s">
        <v>4786</v>
      </c>
      <c r="C5143" t="s">
        <v>5173</v>
      </c>
      <c r="D5143">
        <v>387</v>
      </c>
      <c r="E5143" s="25">
        <v>201.38535772496601</v>
      </c>
      <c r="F5143" s="1">
        <v>759.803668635912</v>
      </c>
    </row>
    <row r="5144" spans="1:6" x14ac:dyDescent="0.3">
      <c r="A5144" t="s">
        <v>4785</v>
      </c>
      <c r="B5144" t="s">
        <v>4786</v>
      </c>
      <c r="C5144" t="s">
        <v>5174</v>
      </c>
      <c r="D5144">
        <v>254</v>
      </c>
      <c r="E5144" s="25">
        <v>132.175402744552</v>
      </c>
      <c r="F5144" s="1">
        <v>482.32778462227401</v>
      </c>
    </row>
    <row r="5145" spans="1:6" x14ac:dyDescent="0.3">
      <c r="A5145" t="s">
        <v>4785</v>
      </c>
      <c r="B5145" t="s">
        <v>4786</v>
      </c>
      <c r="C5145" t="s">
        <v>5175</v>
      </c>
      <c r="D5145">
        <v>302</v>
      </c>
      <c r="E5145" s="25">
        <v>157.15343160966401</v>
      </c>
      <c r="F5145" s="1">
        <v>546.11152645674599</v>
      </c>
    </row>
    <row r="5146" spans="1:6" x14ac:dyDescent="0.3">
      <c r="A5146" t="s">
        <v>4785</v>
      </c>
      <c r="B5146" t="s">
        <v>4786</v>
      </c>
      <c r="C5146" t="s">
        <v>5176</v>
      </c>
      <c r="D5146">
        <v>266</v>
      </c>
      <c r="E5146" s="25">
        <v>138.41990996083001</v>
      </c>
      <c r="F5146" s="1">
        <v>518.85454811736895</v>
      </c>
    </row>
    <row r="5147" spans="1:6" x14ac:dyDescent="0.3">
      <c r="A5147" t="s">
        <v>4785</v>
      </c>
      <c r="B5147" t="s">
        <v>4786</v>
      </c>
      <c r="C5147" t="s">
        <v>5177</v>
      </c>
      <c r="D5147">
        <v>142</v>
      </c>
      <c r="E5147" s="25">
        <v>73.893335392623399</v>
      </c>
      <c r="F5147" s="1">
        <v>270.39187352901001</v>
      </c>
    </row>
    <row r="5148" spans="1:6" x14ac:dyDescent="0.3">
      <c r="A5148" t="s">
        <v>4785</v>
      </c>
      <c r="B5148" t="s">
        <v>4786</v>
      </c>
      <c r="C5148" t="s">
        <v>5178</v>
      </c>
      <c r="D5148">
        <v>476</v>
      </c>
      <c r="E5148" s="25">
        <v>247.698786245695</v>
      </c>
      <c r="F5148" s="1">
        <v>654.60862967851494</v>
      </c>
    </row>
    <row r="5149" spans="1:6" x14ac:dyDescent="0.3">
      <c r="A5149" t="s">
        <v>4785</v>
      </c>
      <c r="B5149" t="s">
        <v>4786</v>
      </c>
      <c r="C5149" t="s">
        <v>5179</v>
      </c>
      <c r="D5149">
        <v>354</v>
      </c>
      <c r="E5149" s="25">
        <v>184.21296288020201</v>
      </c>
      <c r="F5149" s="1">
        <v>627.15376704320101</v>
      </c>
    </row>
    <row r="5150" spans="1:6" x14ac:dyDescent="0.3">
      <c r="A5150" t="s">
        <v>4785</v>
      </c>
      <c r="B5150" t="s">
        <v>4786</v>
      </c>
      <c r="C5150" t="s">
        <v>5180</v>
      </c>
      <c r="D5150">
        <v>346</v>
      </c>
      <c r="E5150" s="25">
        <v>180.04995806935</v>
      </c>
      <c r="F5150" s="1">
        <v>542.00772083791696</v>
      </c>
    </row>
    <row r="5151" spans="1:6" x14ac:dyDescent="0.3">
      <c r="A5151" t="s">
        <v>4785</v>
      </c>
      <c r="B5151" t="s">
        <v>4786</v>
      </c>
      <c r="C5151" t="s">
        <v>5181</v>
      </c>
      <c r="D5151">
        <v>206</v>
      </c>
      <c r="E5151" s="25">
        <v>107.19737387943999</v>
      </c>
      <c r="F5151" s="1">
        <v>429.06674963677199</v>
      </c>
    </row>
    <row r="5152" spans="1:6" x14ac:dyDescent="0.3">
      <c r="A5152" t="s">
        <v>4785</v>
      </c>
      <c r="B5152" t="s">
        <v>4786</v>
      </c>
      <c r="C5152" t="s">
        <v>5182</v>
      </c>
      <c r="D5152">
        <v>379</v>
      </c>
      <c r="E5152" s="25">
        <v>197.222352914114</v>
      </c>
      <c r="F5152" s="1">
        <v>1131.1861638397199</v>
      </c>
    </row>
    <row r="5153" spans="1:6" x14ac:dyDescent="0.3">
      <c r="A5153" t="s">
        <v>4785</v>
      </c>
      <c r="B5153" t="s">
        <v>4786</v>
      </c>
      <c r="C5153" t="s">
        <v>5183</v>
      </c>
      <c r="D5153">
        <v>244</v>
      </c>
      <c r="E5153" s="25">
        <v>126.971646730987</v>
      </c>
      <c r="F5153" s="1">
        <v>954.16286584454804</v>
      </c>
    </row>
    <row r="5154" spans="1:6" x14ac:dyDescent="0.3">
      <c r="A5154" t="s">
        <v>4785</v>
      </c>
      <c r="B5154" t="s">
        <v>4786</v>
      </c>
      <c r="C5154" t="s">
        <v>5184</v>
      </c>
      <c r="D5154">
        <v>182</v>
      </c>
      <c r="E5154" s="25">
        <v>94.708359446883506</v>
      </c>
      <c r="F5154" s="1">
        <v>464.85559596034102</v>
      </c>
    </row>
    <row r="5155" spans="1:6" x14ac:dyDescent="0.3">
      <c r="A5155" t="s">
        <v>4785</v>
      </c>
      <c r="B5155" t="s">
        <v>4786</v>
      </c>
      <c r="C5155" t="s">
        <v>5185</v>
      </c>
      <c r="D5155">
        <v>259</v>
      </c>
      <c r="E5155" s="25">
        <v>134.77728075133399</v>
      </c>
      <c r="F5155" s="1">
        <v>482.09121205136699</v>
      </c>
    </row>
    <row r="5156" spans="1:6" x14ac:dyDescent="0.3">
      <c r="A5156" t="s">
        <v>4785</v>
      </c>
      <c r="B5156" t="s">
        <v>4786</v>
      </c>
      <c r="C5156" t="s">
        <v>5186</v>
      </c>
      <c r="D5156">
        <v>200</v>
      </c>
      <c r="E5156" s="25">
        <v>104.075120271301</v>
      </c>
      <c r="F5156" s="1">
        <v>453.52780534881202</v>
      </c>
    </row>
    <row r="5157" spans="1:6" x14ac:dyDescent="0.3">
      <c r="A5157" t="s">
        <v>4785</v>
      </c>
      <c r="B5157" t="s">
        <v>4786</v>
      </c>
      <c r="C5157" t="s">
        <v>5187</v>
      </c>
      <c r="D5157">
        <v>343</v>
      </c>
      <c r="E5157" s="25">
        <v>178.48883126528</v>
      </c>
      <c r="F5157" s="1">
        <v>743.86203703338799</v>
      </c>
    </row>
    <row r="5158" spans="1:6" x14ac:dyDescent="0.3">
      <c r="A5158" t="s">
        <v>4785</v>
      </c>
      <c r="B5158" t="s">
        <v>4786</v>
      </c>
      <c r="C5158" t="s">
        <v>5188</v>
      </c>
      <c r="D5158">
        <v>305</v>
      </c>
      <c r="E5158" s="25">
        <v>158.71455841373299</v>
      </c>
      <c r="F5158" s="1">
        <v>395.328023995237</v>
      </c>
    </row>
    <row r="5159" spans="1:6" x14ac:dyDescent="0.3">
      <c r="A5159" t="s">
        <v>4785</v>
      </c>
      <c r="B5159" t="s">
        <v>4786</v>
      </c>
      <c r="C5159" t="s">
        <v>5189</v>
      </c>
      <c r="D5159">
        <v>449</v>
      </c>
      <c r="E5159" s="25">
        <v>233.64864500907001</v>
      </c>
      <c r="F5159" s="1">
        <v>775.37958950536199</v>
      </c>
    </row>
    <row r="5160" spans="1:6" x14ac:dyDescent="0.3">
      <c r="A5160" t="s">
        <v>4785</v>
      </c>
      <c r="B5160" t="s">
        <v>4786</v>
      </c>
      <c r="C5160" t="s">
        <v>5190</v>
      </c>
      <c r="D5160">
        <v>419</v>
      </c>
      <c r="E5160" s="25">
        <v>218.03737696837501</v>
      </c>
      <c r="F5160" s="1">
        <v>715.36838351732501</v>
      </c>
    </row>
    <row r="5161" spans="1:6" x14ac:dyDescent="0.3">
      <c r="A5161" t="s">
        <v>4785</v>
      </c>
      <c r="B5161" t="s">
        <v>4786</v>
      </c>
      <c r="C5161" t="s">
        <v>5191</v>
      </c>
      <c r="D5161">
        <v>389</v>
      </c>
      <c r="E5161" s="25">
        <v>202.426108927679</v>
      </c>
      <c r="F5161" s="1">
        <v>709.11541814357497</v>
      </c>
    </row>
    <row r="5162" spans="1:6" x14ac:dyDescent="0.3">
      <c r="A5162" t="s">
        <v>4785</v>
      </c>
      <c r="B5162" t="s">
        <v>4786</v>
      </c>
      <c r="C5162" t="s">
        <v>5192</v>
      </c>
      <c r="D5162">
        <v>326</v>
      </c>
      <c r="E5162" s="25">
        <v>169.64244604222</v>
      </c>
      <c r="F5162" s="1">
        <v>574.95005034216399</v>
      </c>
    </row>
    <row r="5163" spans="1:6" x14ac:dyDescent="0.3">
      <c r="A5163" t="s">
        <v>4785</v>
      </c>
      <c r="B5163" t="s">
        <v>4786</v>
      </c>
      <c r="C5163" t="s">
        <v>5193</v>
      </c>
      <c r="D5163">
        <v>590</v>
      </c>
      <c r="E5163" s="25">
        <v>307.02160480033598</v>
      </c>
      <c r="F5163" s="1">
        <v>1090.7632185692501</v>
      </c>
    </row>
    <row r="5164" spans="1:6" x14ac:dyDescent="0.3">
      <c r="A5164" t="s">
        <v>4785</v>
      </c>
      <c r="B5164" t="s">
        <v>4786</v>
      </c>
      <c r="C5164" t="s">
        <v>5194</v>
      </c>
      <c r="D5164">
        <v>68</v>
      </c>
      <c r="E5164" s="25">
        <v>35.385540892242197</v>
      </c>
      <c r="F5164" s="1">
        <v>175.657072810649</v>
      </c>
    </row>
    <row r="5165" spans="1:6" x14ac:dyDescent="0.3">
      <c r="A5165" t="s">
        <v>4785</v>
      </c>
      <c r="B5165" t="s">
        <v>4786</v>
      </c>
      <c r="C5165" t="s">
        <v>5195</v>
      </c>
      <c r="D5165">
        <v>183</v>
      </c>
      <c r="E5165" s="25">
        <v>95.228735048239997</v>
      </c>
      <c r="F5165" s="1">
        <v>354.90605566305101</v>
      </c>
    </row>
    <row r="5166" spans="1:6" x14ac:dyDescent="0.3">
      <c r="A5166" t="s">
        <v>4785</v>
      </c>
      <c r="B5166" t="s">
        <v>4786</v>
      </c>
      <c r="C5166" t="s">
        <v>5196</v>
      </c>
      <c r="D5166">
        <v>178</v>
      </c>
      <c r="E5166" s="25">
        <v>92.626857041457399</v>
      </c>
      <c r="F5166" s="1">
        <v>477.82741117006998</v>
      </c>
    </row>
    <row r="5167" spans="1:6" x14ac:dyDescent="0.3">
      <c r="A5167" t="s">
        <v>4785</v>
      </c>
      <c r="B5167" t="s">
        <v>4786</v>
      </c>
      <c r="C5167" t="s">
        <v>5197</v>
      </c>
      <c r="D5167">
        <v>314</v>
      </c>
      <c r="E5167" s="25">
        <v>163.39793882594199</v>
      </c>
      <c r="F5167" s="1">
        <v>717.86705382030698</v>
      </c>
    </row>
    <row r="5168" spans="1:6" x14ac:dyDescent="0.3">
      <c r="A5168" t="s">
        <v>4785</v>
      </c>
      <c r="B5168" t="s">
        <v>4786</v>
      </c>
      <c r="C5168" t="s">
        <v>5198</v>
      </c>
      <c r="D5168">
        <v>699</v>
      </c>
      <c r="E5168" s="25">
        <v>363.74254534819499</v>
      </c>
      <c r="F5168" s="1">
        <v>1200.71981199468</v>
      </c>
    </row>
    <row r="5169" spans="1:6" x14ac:dyDescent="0.3">
      <c r="A5169" t="s">
        <v>4785</v>
      </c>
      <c r="B5169" t="s">
        <v>4786</v>
      </c>
      <c r="C5169" t="s">
        <v>5199</v>
      </c>
      <c r="D5169">
        <v>825</v>
      </c>
      <c r="E5169" s="25">
        <v>429.30987111911497</v>
      </c>
      <c r="F5169" s="1">
        <v>1187.74306018932</v>
      </c>
    </row>
    <row r="5170" spans="1:6" x14ac:dyDescent="0.3">
      <c r="A5170" t="s">
        <v>4785</v>
      </c>
      <c r="B5170" t="s">
        <v>4786</v>
      </c>
      <c r="C5170" t="s">
        <v>5200</v>
      </c>
      <c r="D5170">
        <v>216</v>
      </c>
      <c r="E5170" s="25">
        <v>112.40112989300501</v>
      </c>
      <c r="F5170" s="1">
        <v>572.73121096344596</v>
      </c>
    </row>
    <row r="5171" spans="1:6" x14ac:dyDescent="0.3">
      <c r="A5171" t="s">
        <v>4785</v>
      </c>
      <c r="B5171" t="s">
        <v>4786</v>
      </c>
      <c r="C5171" t="s">
        <v>5201</v>
      </c>
      <c r="D5171">
        <v>141</v>
      </c>
      <c r="E5171" s="25">
        <v>73.372959791266894</v>
      </c>
      <c r="F5171" s="1">
        <v>402.903182986042</v>
      </c>
    </row>
    <row r="5172" spans="1:6" x14ac:dyDescent="0.3">
      <c r="A5172" t="s">
        <v>4785</v>
      </c>
      <c r="B5172" t="s">
        <v>4786</v>
      </c>
      <c r="C5172" t="s">
        <v>5202</v>
      </c>
      <c r="D5172">
        <v>154</v>
      </c>
      <c r="E5172" s="25">
        <v>80.137842608901394</v>
      </c>
      <c r="F5172" s="1">
        <v>415.66291076392201</v>
      </c>
    </row>
    <row r="5173" spans="1:6" x14ac:dyDescent="0.3">
      <c r="A5173" t="s">
        <v>4785</v>
      </c>
      <c r="B5173" t="s">
        <v>4786</v>
      </c>
      <c r="C5173" t="s">
        <v>5203</v>
      </c>
      <c r="D5173">
        <v>248</v>
      </c>
      <c r="E5173" s="25">
        <v>129.053149136413</v>
      </c>
      <c r="F5173" s="1">
        <v>659.07504383432297</v>
      </c>
    </row>
    <row r="5174" spans="1:6" x14ac:dyDescent="0.3">
      <c r="A5174" t="s">
        <v>4785</v>
      </c>
      <c r="B5174" t="s">
        <v>4786</v>
      </c>
      <c r="C5174" t="s">
        <v>5204</v>
      </c>
      <c r="D5174">
        <v>171</v>
      </c>
      <c r="E5174" s="25">
        <v>88.984227831961903</v>
      </c>
      <c r="F5174" s="1">
        <v>476.030585682756</v>
      </c>
    </row>
    <row r="5175" spans="1:6" x14ac:dyDescent="0.3">
      <c r="A5175" t="s">
        <v>4785</v>
      </c>
      <c r="B5175" t="s">
        <v>4786</v>
      </c>
      <c r="C5175" t="s">
        <v>5205</v>
      </c>
      <c r="D5175">
        <v>189</v>
      </c>
      <c r="E5175" s="25">
        <v>98.350988656379002</v>
      </c>
      <c r="F5175" s="1">
        <v>379.70311068657298</v>
      </c>
    </row>
    <row r="5176" spans="1:6" x14ac:dyDescent="0.3">
      <c r="A5176" t="s">
        <v>4785</v>
      </c>
      <c r="B5176" t="s">
        <v>4786</v>
      </c>
      <c r="C5176" t="s">
        <v>5206</v>
      </c>
      <c r="D5176">
        <v>388</v>
      </c>
      <c r="E5176" s="25">
        <v>201.905733326323</v>
      </c>
      <c r="F5176" s="1">
        <v>729.74279904221396</v>
      </c>
    </row>
    <row r="5177" spans="1:6" x14ac:dyDescent="0.3">
      <c r="A5177" t="s">
        <v>4785</v>
      </c>
      <c r="B5177" t="s">
        <v>4786</v>
      </c>
      <c r="C5177" t="s">
        <v>5207</v>
      </c>
      <c r="D5177">
        <v>152</v>
      </c>
      <c r="E5177" s="25">
        <v>79.097091406188397</v>
      </c>
      <c r="F5177" s="1">
        <v>229.383913110197</v>
      </c>
    </row>
    <row r="5178" spans="1:6" x14ac:dyDescent="0.3">
      <c r="A5178" t="s">
        <v>4785</v>
      </c>
      <c r="B5178" t="s">
        <v>4786</v>
      </c>
      <c r="C5178" t="s">
        <v>5208</v>
      </c>
      <c r="D5178">
        <v>369</v>
      </c>
      <c r="E5178" s="25">
        <v>192.018596900549</v>
      </c>
      <c r="F5178" s="1">
        <v>706.18797749125304</v>
      </c>
    </row>
    <row r="5179" spans="1:6" x14ac:dyDescent="0.3">
      <c r="A5179" t="s">
        <v>4785</v>
      </c>
      <c r="B5179" t="s">
        <v>4786</v>
      </c>
      <c r="C5179" t="s">
        <v>5209</v>
      </c>
      <c r="D5179">
        <v>191</v>
      </c>
      <c r="E5179" s="25">
        <v>99.391739859091999</v>
      </c>
      <c r="F5179" s="1">
        <v>413.80272463612903</v>
      </c>
    </row>
    <row r="5180" spans="1:6" x14ac:dyDescent="0.3">
      <c r="A5180" t="s">
        <v>4785</v>
      </c>
      <c r="B5180" t="s">
        <v>4786</v>
      </c>
      <c r="C5180" t="s">
        <v>5210</v>
      </c>
      <c r="D5180">
        <v>488</v>
      </c>
      <c r="E5180" s="25">
        <v>253.94329346197301</v>
      </c>
      <c r="F5180" s="1">
        <v>914.803879127443</v>
      </c>
    </row>
    <row r="5181" spans="1:6" x14ac:dyDescent="0.3">
      <c r="A5181" t="s">
        <v>4785</v>
      </c>
      <c r="B5181" t="s">
        <v>4786</v>
      </c>
      <c r="C5181" t="s">
        <v>5211</v>
      </c>
      <c r="D5181">
        <v>146</v>
      </c>
      <c r="E5181" s="25">
        <v>75.974837798049407</v>
      </c>
      <c r="F5181" s="1">
        <v>348.55414047252901</v>
      </c>
    </row>
    <row r="5182" spans="1:6" x14ac:dyDescent="0.3">
      <c r="A5182" t="s">
        <v>4785</v>
      </c>
      <c r="B5182" t="s">
        <v>4786</v>
      </c>
      <c r="C5182" t="s">
        <v>5212</v>
      </c>
      <c r="D5182">
        <v>97</v>
      </c>
      <c r="E5182" s="25">
        <v>50.476433331580701</v>
      </c>
      <c r="F5182" s="1">
        <v>266.81752446415197</v>
      </c>
    </row>
    <row r="5183" spans="1:6" x14ac:dyDescent="0.3">
      <c r="A5183" t="s">
        <v>4785</v>
      </c>
      <c r="B5183" t="s">
        <v>4786</v>
      </c>
      <c r="C5183" t="s">
        <v>5213</v>
      </c>
      <c r="D5183">
        <v>231</v>
      </c>
      <c r="E5183" s="25">
        <v>120.20676391335201</v>
      </c>
      <c r="F5183" s="1">
        <v>561.48979902938902</v>
      </c>
    </row>
    <row r="5184" spans="1:6" x14ac:dyDescent="0.3">
      <c r="A5184" t="s">
        <v>4785</v>
      </c>
      <c r="B5184" t="s">
        <v>4786</v>
      </c>
      <c r="C5184" t="s">
        <v>5214</v>
      </c>
      <c r="D5184">
        <v>150</v>
      </c>
      <c r="E5184" s="25">
        <v>78.056340203475401</v>
      </c>
      <c r="F5184" s="1">
        <v>359.24284299403598</v>
      </c>
    </row>
    <row r="5185" spans="1:6" x14ac:dyDescent="0.3">
      <c r="A5185" t="s">
        <v>4785</v>
      </c>
      <c r="B5185" t="s">
        <v>4786</v>
      </c>
      <c r="C5185" t="s">
        <v>5215</v>
      </c>
      <c r="D5185">
        <v>260</v>
      </c>
      <c r="E5185" s="25">
        <v>135.29765635269101</v>
      </c>
      <c r="F5185" s="1">
        <v>431.63453764291398</v>
      </c>
    </row>
    <row r="5186" spans="1:6" x14ac:dyDescent="0.3">
      <c r="A5186" t="s">
        <v>4785</v>
      </c>
      <c r="B5186" t="s">
        <v>4786</v>
      </c>
      <c r="C5186" t="s">
        <v>5216</v>
      </c>
      <c r="D5186">
        <v>182</v>
      </c>
      <c r="E5186" s="25">
        <v>94.708359446883506</v>
      </c>
      <c r="F5186" s="1">
        <v>290.63560201063501</v>
      </c>
    </row>
    <row r="5187" spans="1:6" x14ac:dyDescent="0.3">
      <c r="A5187" t="s">
        <v>4785</v>
      </c>
      <c r="B5187" t="s">
        <v>4786</v>
      </c>
      <c r="C5187" t="s">
        <v>5217</v>
      </c>
      <c r="D5187">
        <v>271</v>
      </c>
      <c r="E5187" s="25">
        <v>141.021787967612</v>
      </c>
      <c r="F5187" s="1">
        <v>528.32423884459195</v>
      </c>
    </row>
    <row r="5188" spans="1:6" x14ac:dyDescent="0.3">
      <c r="A5188" t="s">
        <v>4785</v>
      </c>
      <c r="B5188" t="s">
        <v>4786</v>
      </c>
      <c r="C5188" t="s">
        <v>5218</v>
      </c>
      <c r="D5188">
        <v>271</v>
      </c>
      <c r="E5188" s="25">
        <v>141.021787967612</v>
      </c>
      <c r="F5188" s="1">
        <v>520.26947233389103</v>
      </c>
    </row>
    <row r="5189" spans="1:6" x14ac:dyDescent="0.3">
      <c r="A5189" t="s">
        <v>4785</v>
      </c>
      <c r="B5189" t="s">
        <v>4786</v>
      </c>
      <c r="C5189" t="s">
        <v>5219</v>
      </c>
      <c r="D5189">
        <v>283</v>
      </c>
      <c r="E5189" s="25">
        <v>147.26629518389001</v>
      </c>
      <c r="F5189" s="1">
        <v>479.83469300248299</v>
      </c>
    </row>
    <row r="5190" spans="1:6" x14ac:dyDescent="0.3">
      <c r="A5190" t="s">
        <v>4785</v>
      </c>
      <c r="B5190" t="s">
        <v>4786</v>
      </c>
      <c r="C5190" t="s">
        <v>5220</v>
      </c>
      <c r="D5190">
        <v>432</v>
      </c>
      <c r="E5190" s="25">
        <v>224.80225978600899</v>
      </c>
      <c r="F5190" s="1">
        <v>717.51532370837697</v>
      </c>
    </row>
    <row r="5191" spans="1:6" x14ac:dyDescent="0.3">
      <c r="A5191" t="s">
        <v>4785</v>
      </c>
      <c r="B5191" t="s">
        <v>4786</v>
      </c>
      <c r="C5191" t="s">
        <v>5221</v>
      </c>
      <c r="D5191">
        <v>240</v>
      </c>
      <c r="E5191" s="25">
        <v>124.890144325561</v>
      </c>
      <c r="F5191" s="1">
        <v>699.69086808475504</v>
      </c>
    </row>
    <row r="5192" spans="1:6" x14ac:dyDescent="0.3">
      <c r="A5192" t="s">
        <v>4785</v>
      </c>
      <c r="B5192" t="s">
        <v>4786</v>
      </c>
      <c r="C5192" t="s">
        <v>5222</v>
      </c>
      <c r="D5192">
        <v>212</v>
      </c>
      <c r="E5192" s="25">
        <v>110.319627487579</v>
      </c>
      <c r="F5192" s="1">
        <v>692.63838947929003</v>
      </c>
    </row>
    <row r="5193" spans="1:6" x14ac:dyDescent="0.3">
      <c r="A5193" t="s">
        <v>4785</v>
      </c>
      <c r="B5193" t="s">
        <v>4786</v>
      </c>
      <c r="C5193" t="s">
        <v>5223</v>
      </c>
      <c r="D5193">
        <v>499</v>
      </c>
      <c r="E5193" s="25">
        <v>259.66742507689497</v>
      </c>
      <c r="F5193" s="1">
        <v>1133.0530846100301</v>
      </c>
    </row>
    <row r="5194" spans="1:6" x14ac:dyDescent="0.3">
      <c r="A5194" t="s">
        <v>4785</v>
      </c>
      <c r="B5194" t="s">
        <v>4786</v>
      </c>
      <c r="C5194" t="s">
        <v>5224</v>
      </c>
      <c r="D5194">
        <v>308</v>
      </c>
      <c r="E5194" s="25">
        <v>160.27568521780299</v>
      </c>
      <c r="F5194" s="1">
        <v>727.52046303476698</v>
      </c>
    </row>
    <row r="5195" spans="1:6" x14ac:dyDescent="0.3">
      <c r="A5195" t="s">
        <v>4785</v>
      </c>
      <c r="B5195" t="s">
        <v>4786</v>
      </c>
      <c r="C5195" t="s">
        <v>5225</v>
      </c>
      <c r="D5195">
        <v>306</v>
      </c>
      <c r="E5195" s="25">
        <v>159.23493401509</v>
      </c>
      <c r="F5195" s="1">
        <v>709.06973395859598</v>
      </c>
    </row>
    <row r="5196" spans="1:6" x14ac:dyDescent="0.3">
      <c r="A5196" t="s">
        <v>4785</v>
      </c>
      <c r="B5196" t="s">
        <v>4786</v>
      </c>
      <c r="C5196" t="s">
        <v>5226</v>
      </c>
      <c r="D5196">
        <v>179</v>
      </c>
      <c r="E5196" s="25">
        <v>93.147232642813904</v>
      </c>
      <c r="F5196" s="1">
        <v>511.67282492392798</v>
      </c>
    </row>
    <row r="5197" spans="1:6" x14ac:dyDescent="0.3">
      <c r="A5197" t="s">
        <v>4785</v>
      </c>
      <c r="B5197" t="s">
        <v>4786</v>
      </c>
      <c r="C5197" t="s">
        <v>5227</v>
      </c>
      <c r="D5197">
        <v>117</v>
      </c>
      <c r="E5197" s="25">
        <v>60.883945358710797</v>
      </c>
      <c r="F5197" s="1">
        <v>363.53035228769198</v>
      </c>
    </row>
    <row r="5198" spans="1:6" x14ac:dyDescent="0.3">
      <c r="A5198" t="s">
        <v>4785</v>
      </c>
      <c r="B5198" t="s">
        <v>4786</v>
      </c>
      <c r="C5198" t="s">
        <v>5228</v>
      </c>
      <c r="D5198">
        <v>149</v>
      </c>
      <c r="E5198" s="25">
        <v>77.535964602118895</v>
      </c>
      <c r="F5198" s="1">
        <v>476.68742968087997</v>
      </c>
    </row>
    <row r="5199" spans="1:6" x14ac:dyDescent="0.3">
      <c r="A5199" t="s">
        <v>4785</v>
      </c>
      <c r="B5199" t="s">
        <v>4786</v>
      </c>
      <c r="C5199" t="s">
        <v>5229</v>
      </c>
      <c r="D5199">
        <v>439</v>
      </c>
      <c r="E5199" s="25">
        <v>228.44488899550501</v>
      </c>
      <c r="F5199" s="1">
        <v>926.43767523137399</v>
      </c>
    </row>
    <row r="5200" spans="1:6" x14ac:dyDescent="0.3">
      <c r="A5200" t="s">
        <v>4785</v>
      </c>
      <c r="B5200" t="s">
        <v>4786</v>
      </c>
      <c r="C5200" t="s">
        <v>5230</v>
      </c>
      <c r="D5200">
        <v>238</v>
      </c>
      <c r="E5200" s="25">
        <v>123.849393122848</v>
      </c>
      <c r="F5200" s="1">
        <v>472.43243101511098</v>
      </c>
    </row>
    <row r="5201" spans="1:6" x14ac:dyDescent="0.3">
      <c r="A5201" t="s">
        <v>4785</v>
      </c>
      <c r="B5201" t="s">
        <v>4786</v>
      </c>
      <c r="C5201" t="s">
        <v>5231</v>
      </c>
      <c r="D5201">
        <v>282</v>
      </c>
      <c r="E5201" s="25">
        <v>146.74591958253399</v>
      </c>
      <c r="F5201" s="1">
        <v>604.53545476227998</v>
      </c>
    </row>
    <row r="5202" spans="1:6" x14ac:dyDescent="0.3">
      <c r="A5202" t="s">
        <v>4785</v>
      </c>
      <c r="B5202" t="s">
        <v>4786</v>
      </c>
      <c r="C5202" t="s">
        <v>5232</v>
      </c>
      <c r="D5202">
        <v>224</v>
      </c>
      <c r="E5202" s="25">
        <v>116.56413470385699</v>
      </c>
      <c r="F5202" s="1">
        <v>484.397380312613</v>
      </c>
    </row>
    <row r="5203" spans="1:6" x14ac:dyDescent="0.3">
      <c r="A5203" t="s">
        <v>4785</v>
      </c>
      <c r="B5203" t="s">
        <v>4786</v>
      </c>
      <c r="C5203" t="s">
        <v>5233</v>
      </c>
      <c r="D5203">
        <v>166</v>
      </c>
      <c r="E5203" s="25">
        <v>86.382349825179404</v>
      </c>
      <c r="F5203" s="1">
        <v>325.07606773628402</v>
      </c>
    </row>
    <row r="5204" spans="1:6" x14ac:dyDescent="0.3">
      <c r="A5204" t="s">
        <v>4785</v>
      </c>
      <c r="B5204" t="s">
        <v>4786</v>
      </c>
      <c r="C5204" t="s">
        <v>5234</v>
      </c>
      <c r="D5204">
        <v>257</v>
      </c>
      <c r="E5204" s="25">
        <v>133.73652954862101</v>
      </c>
      <c r="F5204" s="1">
        <v>504.86374628809602</v>
      </c>
    </row>
    <row r="5205" spans="1:6" x14ac:dyDescent="0.3">
      <c r="A5205" t="s">
        <v>4785</v>
      </c>
      <c r="B5205" t="s">
        <v>4786</v>
      </c>
      <c r="C5205" t="s">
        <v>5235</v>
      </c>
      <c r="D5205">
        <v>303</v>
      </c>
      <c r="E5205" s="25">
        <v>157.67380721102001</v>
      </c>
      <c r="F5205" s="1">
        <v>670.74729088179095</v>
      </c>
    </row>
    <row r="5206" spans="1:6" x14ac:dyDescent="0.3">
      <c r="A5206" t="s">
        <v>4785</v>
      </c>
      <c r="B5206" t="s">
        <v>4786</v>
      </c>
      <c r="C5206" t="s">
        <v>5236</v>
      </c>
      <c r="D5206">
        <v>183</v>
      </c>
      <c r="E5206" s="25">
        <v>95.228735048239997</v>
      </c>
      <c r="F5206" s="1">
        <v>555.00795959977597</v>
      </c>
    </row>
    <row r="5207" spans="1:6" x14ac:dyDescent="0.3">
      <c r="A5207" t="s">
        <v>4785</v>
      </c>
      <c r="B5207" t="s">
        <v>4786</v>
      </c>
      <c r="C5207" t="s">
        <v>5237</v>
      </c>
      <c r="D5207">
        <v>203</v>
      </c>
      <c r="E5207" s="25">
        <v>105.63624707536999</v>
      </c>
      <c r="F5207" s="1">
        <v>583.31841975445002</v>
      </c>
    </row>
    <row r="5208" spans="1:6" x14ac:dyDescent="0.3">
      <c r="A5208" t="s">
        <v>4785</v>
      </c>
      <c r="B5208" t="s">
        <v>4786</v>
      </c>
      <c r="C5208" t="s">
        <v>5238</v>
      </c>
      <c r="D5208">
        <v>148</v>
      </c>
      <c r="E5208" s="25">
        <v>77.015589000762404</v>
      </c>
      <c r="F5208" s="1">
        <v>359.64127446733102</v>
      </c>
    </row>
    <row r="5209" spans="1:6" x14ac:dyDescent="0.3">
      <c r="A5209" t="s">
        <v>4785</v>
      </c>
      <c r="B5209" t="s">
        <v>4786</v>
      </c>
      <c r="C5209" t="s">
        <v>5239</v>
      </c>
      <c r="D5209">
        <v>275</v>
      </c>
      <c r="E5209" s="25">
        <v>143.10329037303799</v>
      </c>
      <c r="F5209" s="1">
        <v>566.43797191088504</v>
      </c>
    </row>
    <row r="5210" spans="1:6" x14ac:dyDescent="0.3">
      <c r="A5210" t="s">
        <v>4785</v>
      </c>
      <c r="B5210" t="s">
        <v>4786</v>
      </c>
      <c r="C5210" t="s">
        <v>5240</v>
      </c>
      <c r="D5210">
        <v>249</v>
      </c>
      <c r="E5210" s="25">
        <v>129.57352473776899</v>
      </c>
      <c r="F5210" s="1">
        <v>615.45903317933096</v>
      </c>
    </row>
    <row r="5211" spans="1:6" x14ac:dyDescent="0.3">
      <c r="A5211" t="s">
        <v>4785</v>
      </c>
      <c r="B5211" t="s">
        <v>4786</v>
      </c>
      <c r="C5211" t="s">
        <v>5241</v>
      </c>
      <c r="D5211">
        <v>185</v>
      </c>
      <c r="E5211" s="25">
        <v>96.269486250952994</v>
      </c>
      <c r="F5211" s="1">
        <v>398.14413935380799</v>
      </c>
    </row>
    <row r="5212" spans="1:6" x14ac:dyDescent="0.3">
      <c r="A5212" t="s">
        <v>4785</v>
      </c>
      <c r="B5212" t="s">
        <v>4786</v>
      </c>
      <c r="C5212" t="s">
        <v>5242</v>
      </c>
      <c r="D5212">
        <v>326</v>
      </c>
      <c r="E5212" s="25">
        <v>169.64244604222</v>
      </c>
      <c r="F5212" s="1">
        <v>806.14773125425802</v>
      </c>
    </row>
    <row r="5213" spans="1:6" x14ac:dyDescent="0.3">
      <c r="A5213" t="s">
        <v>4785</v>
      </c>
      <c r="B5213" t="s">
        <v>4786</v>
      </c>
      <c r="C5213" t="s">
        <v>5243</v>
      </c>
      <c r="D5213">
        <v>221</v>
      </c>
      <c r="E5213" s="25">
        <v>115.00300789978699</v>
      </c>
      <c r="F5213" s="1">
        <v>540.86678719725103</v>
      </c>
    </row>
    <row r="5214" spans="1:6" x14ac:dyDescent="0.3">
      <c r="A5214" t="s">
        <v>4785</v>
      </c>
      <c r="B5214" t="s">
        <v>4786</v>
      </c>
      <c r="C5214" t="s">
        <v>5244</v>
      </c>
      <c r="D5214">
        <v>225</v>
      </c>
      <c r="E5214" s="25">
        <v>117.084510305213</v>
      </c>
      <c r="F5214" s="1">
        <v>505.41345282797897</v>
      </c>
    </row>
    <row r="5215" spans="1:6" x14ac:dyDescent="0.3">
      <c r="A5215" t="s">
        <v>4785</v>
      </c>
      <c r="B5215" t="s">
        <v>4786</v>
      </c>
      <c r="C5215" t="s">
        <v>5245</v>
      </c>
      <c r="D5215">
        <v>256</v>
      </c>
      <c r="E5215" s="25">
        <v>133.21615394726501</v>
      </c>
      <c r="F5215" s="1">
        <v>401.99540470911103</v>
      </c>
    </row>
    <row r="5216" spans="1:6" x14ac:dyDescent="0.3">
      <c r="A5216" t="s">
        <v>4785</v>
      </c>
      <c r="B5216" t="s">
        <v>4786</v>
      </c>
      <c r="C5216" t="s">
        <v>5246</v>
      </c>
      <c r="D5216">
        <v>64</v>
      </c>
      <c r="E5216" s="25">
        <v>33.304038486816196</v>
      </c>
      <c r="F5216" s="1">
        <v>145.653311269695</v>
      </c>
    </row>
    <row r="5217" spans="1:6" x14ac:dyDescent="0.3">
      <c r="A5217" t="s">
        <v>4785</v>
      </c>
      <c r="B5217" t="s">
        <v>4786</v>
      </c>
      <c r="C5217" t="s">
        <v>5247</v>
      </c>
      <c r="D5217">
        <v>222</v>
      </c>
      <c r="E5217" s="25">
        <v>115.523383501144</v>
      </c>
      <c r="F5217" s="1">
        <v>456.40890353572502</v>
      </c>
    </row>
    <row r="5218" spans="1:6" x14ac:dyDescent="0.3">
      <c r="A5218" t="s">
        <v>4785</v>
      </c>
      <c r="B5218" t="s">
        <v>4786</v>
      </c>
      <c r="C5218" t="s">
        <v>5248</v>
      </c>
      <c r="D5218">
        <v>542</v>
      </c>
      <c r="E5218" s="25">
        <v>282.043575935224</v>
      </c>
      <c r="F5218" s="1">
        <v>809.55760909763899</v>
      </c>
    </row>
    <row r="5219" spans="1:6" x14ac:dyDescent="0.3">
      <c r="A5219" t="s">
        <v>4785</v>
      </c>
      <c r="B5219" t="s">
        <v>4786</v>
      </c>
      <c r="C5219" t="s">
        <v>5249</v>
      </c>
      <c r="D5219">
        <v>276</v>
      </c>
      <c r="E5219" s="25">
        <v>143.62366597439501</v>
      </c>
      <c r="F5219" s="1">
        <v>562.85280306800905</v>
      </c>
    </row>
    <row r="5220" spans="1:6" x14ac:dyDescent="0.3">
      <c r="A5220" t="s">
        <v>4785</v>
      </c>
      <c r="B5220" t="s">
        <v>4786</v>
      </c>
      <c r="C5220" t="s">
        <v>5250</v>
      </c>
      <c r="D5220">
        <v>150</v>
      </c>
      <c r="E5220" s="25">
        <v>78.056340203475401</v>
      </c>
      <c r="F5220" s="1">
        <v>324.21257256197902</v>
      </c>
    </row>
    <row r="5221" spans="1:6" x14ac:dyDescent="0.3">
      <c r="A5221" t="s">
        <v>4785</v>
      </c>
      <c r="B5221" t="s">
        <v>4786</v>
      </c>
      <c r="C5221" t="s">
        <v>5251</v>
      </c>
      <c r="D5221">
        <v>250</v>
      </c>
      <c r="E5221" s="25">
        <v>130.09390033912601</v>
      </c>
      <c r="F5221" s="1">
        <v>435.97927889715498</v>
      </c>
    </row>
    <row r="5222" spans="1:6" x14ac:dyDescent="0.3">
      <c r="A5222" t="s">
        <v>4785</v>
      </c>
      <c r="B5222" t="s">
        <v>4786</v>
      </c>
      <c r="C5222" t="s">
        <v>5252</v>
      </c>
      <c r="D5222">
        <v>287</v>
      </c>
      <c r="E5222" s="25">
        <v>149.347797589316</v>
      </c>
      <c r="F5222" s="1">
        <v>529.477053867937</v>
      </c>
    </row>
    <row r="5223" spans="1:6" x14ac:dyDescent="0.3">
      <c r="A5223" t="s">
        <v>4785</v>
      </c>
      <c r="B5223" t="s">
        <v>4786</v>
      </c>
      <c r="C5223" t="s">
        <v>5253</v>
      </c>
      <c r="D5223">
        <v>202</v>
      </c>
      <c r="E5223" s="25">
        <v>105.115871474014</v>
      </c>
      <c r="F5223" s="1">
        <v>477.03791007556202</v>
      </c>
    </row>
    <row r="5224" spans="1:6" x14ac:dyDescent="0.3">
      <c r="A5224" t="s">
        <v>4785</v>
      </c>
      <c r="B5224" t="s">
        <v>4786</v>
      </c>
      <c r="C5224" t="s">
        <v>5254</v>
      </c>
      <c r="D5224">
        <v>213</v>
      </c>
      <c r="E5224" s="25">
        <v>110.84000308893501</v>
      </c>
      <c r="F5224" s="1">
        <v>470.22945075046999</v>
      </c>
    </row>
    <row r="5225" spans="1:6" x14ac:dyDescent="0.3">
      <c r="A5225" t="s">
        <v>4785</v>
      </c>
      <c r="B5225" t="s">
        <v>4786</v>
      </c>
      <c r="C5225" t="s">
        <v>5255</v>
      </c>
      <c r="D5225">
        <v>168</v>
      </c>
      <c r="E5225" s="25">
        <v>87.4231010278924</v>
      </c>
      <c r="F5225" s="1">
        <v>310.576139602193</v>
      </c>
    </row>
    <row r="5226" spans="1:6" x14ac:dyDescent="0.3">
      <c r="A5226" t="s">
        <v>4785</v>
      </c>
      <c r="B5226" t="s">
        <v>4786</v>
      </c>
      <c r="C5226" t="s">
        <v>5256</v>
      </c>
      <c r="D5226">
        <v>185</v>
      </c>
      <c r="E5226" s="25">
        <v>96.269486250952994</v>
      </c>
      <c r="F5226" s="1">
        <v>385.07404258135801</v>
      </c>
    </row>
    <row r="5227" spans="1:6" x14ac:dyDescent="0.3">
      <c r="A5227" t="s">
        <v>4785</v>
      </c>
      <c r="B5227" t="s">
        <v>4786</v>
      </c>
      <c r="C5227" t="s">
        <v>5257</v>
      </c>
      <c r="D5227">
        <v>225</v>
      </c>
      <c r="E5227" s="25">
        <v>117.084510305213</v>
      </c>
      <c r="F5227" s="1">
        <v>525.92864643751295</v>
      </c>
    </row>
    <row r="5228" spans="1:6" x14ac:dyDescent="0.3">
      <c r="A5228" t="s">
        <v>4785</v>
      </c>
      <c r="B5228" t="s">
        <v>4786</v>
      </c>
      <c r="C5228" t="s">
        <v>5258</v>
      </c>
      <c r="D5228">
        <v>262</v>
      </c>
      <c r="E5228" s="25">
        <v>136.33840755540399</v>
      </c>
      <c r="F5228" s="1">
        <v>561.21691587002499</v>
      </c>
    </row>
    <row r="5229" spans="1:6" x14ac:dyDescent="0.3">
      <c r="A5229" t="s">
        <v>4785</v>
      </c>
      <c r="B5229" t="s">
        <v>4786</v>
      </c>
      <c r="C5229" t="s">
        <v>5259</v>
      </c>
      <c r="D5229">
        <v>333</v>
      </c>
      <c r="E5229" s="25">
        <v>173.285075251715</v>
      </c>
      <c r="F5229" s="1">
        <v>694.629136621415</v>
      </c>
    </row>
    <row r="5230" spans="1:6" x14ac:dyDescent="0.3">
      <c r="A5230" t="s">
        <v>4785</v>
      </c>
      <c r="B5230" t="s">
        <v>4786</v>
      </c>
      <c r="C5230" t="s">
        <v>5260</v>
      </c>
      <c r="D5230">
        <v>432</v>
      </c>
      <c r="E5230" s="25">
        <v>224.80225978600899</v>
      </c>
      <c r="F5230" s="1">
        <v>830.59068650541303</v>
      </c>
    </row>
    <row r="5231" spans="1:6" x14ac:dyDescent="0.3">
      <c r="A5231" t="s">
        <v>4785</v>
      </c>
      <c r="B5231" t="s">
        <v>4786</v>
      </c>
      <c r="C5231" t="s">
        <v>5261</v>
      </c>
      <c r="D5231">
        <v>245</v>
      </c>
      <c r="E5231" s="25">
        <v>127.492022332343</v>
      </c>
      <c r="F5231" s="1">
        <v>581.33247550808596</v>
      </c>
    </row>
    <row r="5232" spans="1:6" x14ac:dyDescent="0.3">
      <c r="A5232" t="s">
        <v>4785</v>
      </c>
      <c r="B5232" t="s">
        <v>4786</v>
      </c>
      <c r="C5232" t="s">
        <v>5262</v>
      </c>
      <c r="D5232">
        <v>202</v>
      </c>
      <c r="E5232" s="25">
        <v>105.115871474014</v>
      </c>
      <c r="F5232" s="1">
        <v>428.53754139680802</v>
      </c>
    </row>
    <row r="5233" spans="1:6" x14ac:dyDescent="0.3">
      <c r="A5233" t="s">
        <v>4785</v>
      </c>
      <c r="B5233" t="s">
        <v>4786</v>
      </c>
      <c r="C5233" t="s">
        <v>5263</v>
      </c>
      <c r="D5233">
        <v>213</v>
      </c>
      <c r="E5233" s="25">
        <v>110.84000308893501</v>
      </c>
      <c r="F5233" s="1">
        <v>396.89806141184602</v>
      </c>
    </row>
    <row r="5234" spans="1:6" x14ac:dyDescent="0.3">
      <c r="A5234" t="s">
        <v>4785</v>
      </c>
      <c r="B5234" t="s">
        <v>4786</v>
      </c>
      <c r="C5234" t="s">
        <v>5264</v>
      </c>
      <c r="D5234">
        <v>222</v>
      </c>
      <c r="E5234" s="25">
        <v>115.523383501144</v>
      </c>
      <c r="F5234" s="1">
        <v>421.97207407770901</v>
      </c>
    </row>
    <row r="5235" spans="1:6" x14ac:dyDescent="0.3">
      <c r="A5235" t="s">
        <v>4785</v>
      </c>
      <c r="B5235" t="s">
        <v>4786</v>
      </c>
      <c r="C5235" t="s">
        <v>5265</v>
      </c>
      <c r="D5235">
        <v>267</v>
      </c>
      <c r="E5235" s="25">
        <v>138.94028556218601</v>
      </c>
      <c r="F5235" s="1">
        <v>527.63003126017497</v>
      </c>
    </row>
    <row r="5236" spans="1:6" x14ac:dyDescent="0.3">
      <c r="A5236" t="s">
        <v>4785</v>
      </c>
      <c r="B5236" t="s">
        <v>4786</v>
      </c>
      <c r="C5236" t="s">
        <v>5266</v>
      </c>
      <c r="D5236">
        <v>212</v>
      </c>
      <c r="E5236" s="25">
        <v>110.319627487579</v>
      </c>
      <c r="F5236" s="1">
        <v>391.199861644122</v>
      </c>
    </row>
    <row r="5237" spans="1:6" x14ac:dyDescent="0.3">
      <c r="A5237" t="s">
        <v>4785</v>
      </c>
      <c r="B5237" t="s">
        <v>4786</v>
      </c>
      <c r="C5237" t="s">
        <v>5267</v>
      </c>
      <c r="D5237">
        <v>226</v>
      </c>
      <c r="E5237" s="25">
        <v>117.60488590657</v>
      </c>
      <c r="F5237" s="1">
        <v>484.432463391829</v>
      </c>
    </row>
    <row r="5238" spans="1:6" x14ac:dyDescent="0.3">
      <c r="A5238" t="s">
        <v>4785</v>
      </c>
      <c r="B5238" t="s">
        <v>4786</v>
      </c>
      <c r="C5238" t="s">
        <v>5268</v>
      </c>
      <c r="D5238">
        <v>244</v>
      </c>
      <c r="E5238" s="25">
        <v>126.971646730987</v>
      </c>
      <c r="F5238" s="1">
        <v>462.62977374587899</v>
      </c>
    </row>
    <row r="5239" spans="1:6" x14ac:dyDescent="0.3">
      <c r="A5239" t="s">
        <v>4785</v>
      </c>
      <c r="B5239" t="s">
        <v>4786</v>
      </c>
      <c r="C5239" t="s">
        <v>5269</v>
      </c>
      <c r="D5239">
        <v>358</v>
      </c>
      <c r="E5239" s="25">
        <v>186.29446528562801</v>
      </c>
      <c r="F5239" s="1">
        <v>756.42022505100397</v>
      </c>
    </row>
    <row r="5240" spans="1:6" x14ac:dyDescent="0.3">
      <c r="A5240" t="s">
        <v>4785</v>
      </c>
      <c r="B5240" t="s">
        <v>4786</v>
      </c>
      <c r="C5240" t="s">
        <v>5270</v>
      </c>
      <c r="D5240">
        <v>260</v>
      </c>
      <c r="E5240" s="25">
        <v>135.29765635269101</v>
      </c>
      <c r="F5240" s="1">
        <v>500.185147304049</v>
      </c>
    </row>
    <row r="5241" spans="1:6" x14ac:dyDescent="0.3">
      <c r="A5241" t="s">
        <v>4785</v>
      </c>
      <c r="B5241" t="s">
        <v>4786</v>
      </c>
      <c r="C5241" t="s">
        <v>5271</v>
      </c>
      <c r="D5241">
        <v>204</v>
      </c>
      <c r="E5241" s="25">
        <v>106.156622676727</v>
      </c>
      <c r="F5241" s="1">
        <v>493.28037222434301</v>
      </c>
    </row>
    <row r="5242" spans="1:6" x14ac:dyDescent="0.3">
      <c r="A5242" t="s">
        <v>4785</v>
      </c>
      <c r="B5242" t="s">
        <v>4786</v>
      </c>
      <c r="C5242" t="s">
        <v>5272</v>
      </c>
      <c r="D5242">
        <v>585</v>
      </c>
      <c r="E5242" s="25">
        <v>304.41972679355399</v>
      </c>
      <c r="F5242" s="1">
        <v>1030.6382006898</v>
      </c>
    </row>
    <row r="5243" spans="1:6" x14ac:dyDescent="0.3">
      <c r="A5243" t="s">
        <v>4785</v>
      </c>
      <c r="B5243" t="s">
        <v>4786</v>
      </c>
      <c r="C5243" t="s">
        <v>5273</v>
      </c>
      <c r="D5243">
        <v>212</v>
      </c>
      <c r="E5243" s="25">
        <v>110.319627487579</v>
      </c>
      <c r="F5243" s="1">
        <v>509.33565555818802</v>
      </c>
    </row>
    <row r="5244" spans="1:6" x14ac:dyDescent="0.3">
      <c r="A5244" t="s">
        <v>4785</v>
      </c>
      <c r="B5244" t="s">
        <v>4786</v>
      </c>
      <c r="C5244" t="s">
        <v>5274</v>
      </c>
      <c r="D5244">
        <v>356</v>
      </c>
      <c r="E5244" s="25">
        <v>185.253714082915</v>
      </c>
      <c r="F5244" s="1">
        <v>722.07599594175394</v>
      </c>
    </row>
    <row r="5245" spans="1:6" x14ac:dyDescent="0.3">
      <c r="A5245" t="s">
        <v>4785</v>
      </c>
      <c r="B5245" t="s">
        <v>4786</v>
      </c>
      <c r="C5245" t="s">
        <v>5275</v>
      </c>
      <c r="D5245">
        <v>229</v>
      </c>
      <c r="E5245" s="25">
        <v>119.166012710639</v>
      </c>
      <c r="F5245" s="1">
        <v>490.47421540281198</v>
      </c>
    </row>
    <row r="5246" spans="1:6" x14ac:dyDescent="0.3">
      <c r="A5246" t="s">
        <v>4785</v>
      </c>
      <c r="B5246" t="s">
        <v>4786</v>
      </c>
      <c r="C5246" t="s">
        <v>5276</v>
      </c>
      <c r="D5246">
        <v>178</v>
      </c>
      <c r="E5246" s="25">
        <v>92.626857041457399</v>
      </c>
      <c r="F5246" s="1">
        <v>461.45742278396699</v>
      </c>
    </row>
    <row r="5247" spans="1:6" x14ac:dyDescent="0.3">
      <c r="A5247" t="s">
        <v>4785</v>
      </c>
      <c r="B5247" t="s">
        <v>4786</v>
      </c>
      <c r="C5247" t="s">
        <v>5277</v>
      </c>
      <c r="D5247">
        <v>430</v>
      </c>
      <c r="E5247" s="25">
        <v>223.76150858329601</v>
      </c>
      <c r="F5247" s="1">
        <v>853.61825191800403</v>
      </c>
    </row>
    <row r="5248" spans="1:6" x14ac:dyDescent="0.3">
      <c r="A5248" t="s">
        <v>4785</v>
      </c>
      <c r="B5248" t="s">
        <v>4786</v>
      </c>
      <c r="C5248" t="s">
        <v>5278</v>
      </c>
      <c r="D5248">
        <v>211</v>
      </c>
      <c r="E5248" s="25">
        <v>109.799251886222</v>
      </c>
      <c r="F5248" s="1">
        <v>553.77119614404705</v>
      </c>
    </row>
    <row r="5249" spans="1:6" x14ac:dyDescent="0.3">
      <c r="A5249" t="s">
        <v>4785</v>
      </c>
      <c r="B5249" t="s">
        <v>4786</v>
      </c>
      <c r="C5249" t="s">
        <v>5279</v>
      </c>
      <c r="D5249">
        <v>145</v>
      </c>
      <c r="E5249" s="25">
        <v>75.454462196692901</v>
      </c>
      <c r="F5249" s="1">
        <v>398.79587687862102</v>
      </c>
    </row>
    <row r="5250" spans="1:6" x14ac:dyDescent="0.3">
      <c r="A5250" t="s">
        <v>4785</v>
      </c>
      <c r="B5250" t="s">
        <v>4786</v>
      </c>
      <c r="C5250" t="s">
        <v>5280</v>
      </c>
      <c r="D5250">
        <v>235</v>
      </c>
      <c r="E5250" s="25">
        <v>122.288266318778</v>
      </c>
      <c r="F5250" s="1">
        <v>599.91987673862798</v>
      </c>
    </row>
    <row r="5251" spans="1:6" x14ac:dyDescent="0.3">
      <c r="A5251" t="s">
        <v>4785</v>
      </c>
      <c r="B5251" t="s">
        <v>4786</v>
      </c>
      <c r="C5251" t="s">
        <v>5281</v>
      </c>
      <c r="D5251">
        <v>293</v>
      </c>
      <c r="E5251" s="25">
        <v>152.47005119745501</v>
      </c>
      <c r="F5251" s="1">
        <v>555.664139169961</v>
      </c>
    </row>
    <row r="5252" spans="1:6" x14ac:dyDescent="0.3">
      <c r="A5252" t="s">
        <v>4785</v>
      </c>
      <c r="B5252" t="s">
        <v>4786</v>
      </c>
      <c r="C5252" t="s">
        <v>5282</v>
      </c>
      <c r="D5252">
        <v>256</v>
      </c>
      <c r="E5252" s="25">
        <v>133.21615394726501</v>
      </c>
      <c r="F5252" s="1">
        <v>607.33558153691695</v>
      </c>
    </row>
    <row r="5253" spans="1:6" x14ac:dyDescent="0.3">
      <c r="A5253" t="s">
        <v>4785</v>
      </c>
      <c r="B5253" t="s">
        <v>4786</v>
      </c>
      <c r="C5253" t="s">
        <v>5283</v>
      </c>
      <c r="D5253">
        <v>138</v>
      </c>
      <c r="E5253" s="25">
        <v>71.811832987197306</v>
      </c>
      <c r="F5253" s="1">
        <v>363.58112668997501</v>
      </c>
    </row>
    <row r="5254" spans="1:6" x14ac:dyDescent="0.3">
      <c r="A5254" t="s">
        <v>4785</v>
      </c>
      <c r="B5254" t="s">
        <v>4786</v>
      </c>
      <c r="C5254" t="s">
        <v>5284</v>
      </c>
      <c r="D5254">
        <v>217</v>
      </c>
      <c r="E5254" s="25">
        <v>112.921505494361</v>
      </c>
      <c r="F5254" s="1">
        <v>469.03143885005397</v>
      </c>
    </row>
    <row r="5255" spans="1:6" x14ac:dyDescent="0.3">
      <c r="A5255" t="s">
        <v>4785</v>
      </c>
      <c r="B5255" t="s">
        <v>4786</v>
      </c>
      <c r="C5255" t="s">
        <v>5285</v>
      </c>
      <c r="D5255">
        <v>288</v>
      </c>
      <c r="E5255" s="25">
        <v>149.86817319067299</v>
      </c>
      <c r="F5255" s="1">
        <v>511.19920338181697</v>
      </c>
    </row>
    <row r="5256" spans="1:6" x14ac:dyDescent="0.3">
      <c r="A5256" t="s">
        <v>4785</v>
      </c>
      <c r="B5256" t="s">
        <v>4786</v>
      </c>
      <c r="C5256" t="s">
        <v>5286</v>
      </c>
      <c r="D5256">
        <v>158</v>
      </c>
      <c r="E5256" s="25">
        <v>82.219345014327402</v>
      </c>
      <c r="F5256" s="1">
        <v>337.69244481217498</v>
      </c>
    </row>
    <row r="5257" spans="1:6" x14ac:dyDescent="0.3">
      <c r="A5257" t="s">
        <v>4785</v>
      </c>
      <c r="B5257" t="s">
        <v>4786</v>
      </c>
      <c r="C5257" t="s">
        <v>5287</v>
      </c>
      <c r="D5257">
        <v>297</v>
      </c>
      <c r="E5257" s="25">
        <v>154.551553602881</v>
      </c>
      <c r="F5257" s="1">
        <v>542.38127074954195</v>
      </c>
    </row>
    <row r="5258" spans="1:6" x14ac:dyDescent="0.3">
      <c r="A5258" t="s">
        <v>4785</v>
      </c>
      <c r="B5258" t="s">
        <v>4786</v>
      </c>
      <c r="C5258" t="s">
        <v>5288</v>
      </c>
      <c r="D5258">
        <v>314</v>
      </c>
      <c r="E5258" s="25">
        <v>163.39793882594199</v>
      </c>
      <c r="F5258" s="1">
        <v>561.32186421054496</v>
      </c>
    </row>
    <row r="5259" spans="1:6" x14ac:dyDescent="0.3">
      <c r="A5259" t="s">
        <v>4785</v>
      </c>
      <c r="B5259" t="s">
        <v>4786</v>
      </c>
      <c r="C5259" t="s">
        <v>5289</v>
      </c>
      <c r="D5259">
        <v>283</v>
      </c>
      <c r="E5259" s="25">
        <v>147.26629518389001</v>
      </c>
      <c r="F5259" s="1">
        <v>526.99400196321403</v>
      </c>
    </row>
    <row r="5260" spans="1:6" x14ac:dyDescent="0.3">
      <c r="A5260" t="s">
        <v>4785</v>
      </c>
      <c r="B5260" t="s">
        <v>4786</v>
      </c>
      <c r="C5260" t="s">
        <v>5290</v>
      </c>
      <c r="D5260">
        <v>344</v>
      </c>
      <c r="E5260" s="25">
        <v>179.00920686663699</v>
      </c>
      <c r="F5260" s="1">
        <v>485.060867016092</v>
      </c>
    </row>
    <row r="5261" spans="1:6" x14ac:dyDescent="0.3">
      <c r="A5261" t="s">
        <v>4785</v>
      </c>
      <c r="B5261" t="s">
        <v>4786</v>
      </c>
      <c r="C5261" t="s">
        <v>5291</v>
      </c>
      <c r="D5261">
        <v>160</v>
      </c>
      <c r="E5261" s="25">
        <v>83.260096217040399</v>
      </c>
      <c r="F5261" s="1">
        <v>345.33282513063699</v>
      </c>
    </row>
    <row r="5262" spans="1:6" x14ac:dyDescent="0.3">
      <c r="A5262" t="s">
        <v>4785</v>
      </c>
      <c r="B5262" t="s">
        <v>4786</v>
      </c>
      <c r="C5262" t="s">
        <v>5292</v>
      </c>
      <c r="D5262">
        <v>167</v>
      </c>
      <c r="E5262" s="25">
        <v>86.902725426535895</v>
      </c>
      <c r="F5262" s="1">
        <v>339.13681557406198</v>
      </c>
    </row>
    <row r="5263" spans="1:6" x14ac:dyDescent="0.3">
      <c r="A5263" t="s">
        <v>4785</v>
      </c>
      <c r="B5263" t="s">
        <v>4786</v>
      </c>
      <c r="C5263" t="s">
        <v>5293</v>
      </c>
      <c r="D5263">
        <v>305</v>
      </c>
      <c r="E5263" s="25">
        <v>158.71455841373299</v>
      </c>
      <c r="F5263" s="1">
        <v>650.23366792024399</v>
      </c>
    </row>
    <row r="5264" spans="1:6" x14ac:dyDescent="0.3">
      <c r="A5264" t="s">
        <v>4785</v>
      </c>
      <c r="B5264" t="s">
        <v>4786</v>
      </c>
      <c r="C5264" t="s">
        <v>5294</v>
      </c>
      <c r="D5264">
        <v>174</v>
      </c>
      <c r="E5264" s="25">
        <v>90.545354636031405</v>
      </c>
      <c r="F5264" s="1">
        <v>352.90487078412002</v>
      </c>
    </row>
    <row r="5265" spans="1:6" x14ac:dyDescent="0.3">
      <c r="A5265" t="s">
        <v>4785</v>
      </c>
      <c r="B5265" t="s">
        <v>4786</v>
      </c>
      <c r="C5265" t="s">
        <v>5295</v>
      </c>
      <c r="D5265">
        <v>233</v>
      </c>
      <c r="E5265" s="25">
        <v>121.247515116065</v>
      </c>
      <c r="F5265" s="1">
        <v>424.85639756991401</v>
      </c>
    </row>
    <row r="5266" spans="1:6" x14ac:dyDescent="0.3">
      <c r="A5266" t="s">
        <v>4785</v>
      </c>
      <c r="B5266" t="s">
        <v>4786</v>
      </c>
      <c r="C5266" t="s">
        <v>5296</v>
      </c>
      <c r="D5266">
        <v>179</v>
      </c>
      <c r="E5266" s="25">
        <v>93.147232642813904</v>
      </c>
      <c r="F5266" s="1">
        <v>311.79748930478098</v>
      </c>
    </row>
    <row r="5267" spans="1:6" x14ac:dyDescent="0.3">
      <c r="A5267" t="s">
        <v>4785</v>
      </c>
      <c r="B5267" t="s">
        <v>4786</v>
      </c>
      <c r="C5267" t="s">
        <v>5297</v>
      </c>
      <c r="D5267">
        <v>296</v>
      </c>
      <c r="E5267" s="25">
        <v>154.03117800152501</v>
      </c>
      <c r="F5267" s="1">
        <v>567.09843851266999</v>
      </c>
    </row>
    <row r="5268" spans="1:6" x14ac:dyDescent="0.3">
      <c r="A5268" t="s">
        <v>4785</v>
      </c>
      <c r="B5268" t="s">
        <v>4786</v>
      </c>
      <c r="C5268" t="s">
        <v>5298</v>
      </c>
      <c r="D5268">
        <v>243</v>
      </c>
      <c r="E5268" s="25">
        <v>126.45127112963</v>
      </c>
      <c r="F5268" s="1">
        <v>542.28105998002002</v>
      </c>
    </row>
    <row r="5269" spans="1:6" x14ac:dyDescent="0.3">
      <c r="A5269" t="s">
        <v>4785</v>
      </c>
      <c r="B5269" t="s">
        <v>4786</v>
      </c>
      <c r="C5269" t="s">
        <v>5299</v>
      </c>
      <c r="D5269">
        <v>268</v>
      </c>
      <c r="E5269" s="25">
        <v>139.46066116354299</v>
      </c>
      <c r="F5269" s="1">
        <v>559.22625024815602</v>
      </c>
    </row>
    <row r="5270" spans="1:6" x14ac:dyDescent="0.3">
      <c r="A5270" t="s">
        <v>4785</v>
      </c>
      <c r="B5270" t="s">
        <v>4786</v>
      </c>
      <c r="C5270" t="s">
        <v>5300</v>
      </c>
      <c r="D5270">
        <v>261</v>
      </c>
      <c r="E5270" s="25">
        <v>135.818031954047</v>
      </c>
      <c r="F5270" s="1">
        <v>486.55493364986802</v>
      </c>
    </row>
    <row r="5271" spans="1:6" x14ac:dyDescent="0.3">
      <c r="A5271" t="s">
        <v>4785</v>
      </c>
      <c r="B5271" t="s">
        <v>4786</v>
      </c>
      <c r="C5271" t="s">
        <v>5301</v>
      </c>
      <c r="D5271">
        <v>233</v>
      </c>
      <c r="E5271" s="25">
        <v>121.247515116065</v>
      </c>
      <c r="F5271" s="1">
        <v>441.03923648902799</v>
      </c>
    </row>
    <row r="5272" spans="1:6" x14ac:dyDescent="0.3">
      <c r="A5272" t="s">
        <v>4785</v>
      </c>
      <c r="B5272" t="s">
        <v>4786</v>
      </c>
      <c r="C5272" t="s">
        <v>5302</v>
      </c>
      <c r="D5272">
        <v>350</v>
      </c>
      <c r="E5272" s="25">
        <v>182.13146047477599</v>
      </c>
      <c r="F5272" s="1">
        <v>636.18354449416302</v>
      </c>
    </row>
    <row r="5273" spans="1:6" x14ac:dyDescent="0.3">
      <c r="A5273" t="s">
        <v>4785</v>
      </c>
      <c r="B5273" t="s">
        <v>4786</v>
      </c>
      <c r="C5273" t="s">
        <v>5303</v>
      </c>
      <c r="D5273">
        <v>245</v>
      </c>
      <c r="E5273" s="25">
        <v>127.492022332343</v>
      </c>
      <c r="F5273" s="1">
        <v>421.82031724748998</v>
      </c>
    </row>
    <row r="5274" spans="1:6" x14ac:dyDescent="0.3">
      <c r="A5274" t="s">
        <v>4785</v>
      </c>
      <c r="B5274" t="s">
        <v>4786</v>
      </c>
      <c r="C5274" t="s">
        <v>5304</v>
      </c>
      <c r="D5274">
        <v>376</v>
      </c>
      <c r="E5274" s="25">
        <v>195.66122611004499</v>
      </c>
      <c r="F5274" s="1">
        <v>644.33374132836798</v>
      </c>
    </row>
    <row r="5275" spans="1:6" x14ac:dyDescent="0.3">
      <c r="A5275" t="s">
        <v>4785</v>
      </c>
      <c r="B5275" t="s">
        <v>4786</v>
      </c>
      <c r="C5275" t="s">
        <v>5305</v>
      </c>
      <c r="D5275">
        <v>184</v>
      </c>
      <c r="E5275" s="25">
        <v>95.749110649596503</v>
      </c>
      <c r="F5275" s="1">
        <v>353.14644815613798</v>
      </c>
    </row>
    <row r="5276" spans="1:6" x14ac:dyDescent="0.3">
      <c r="A5276" t="s">
        <v>4785</v>
      </c>
      <c r="B5276" t="s">
        <v>4786</v>
      </c>
      <c r="C5276" t="s">
        <v>5306</v>
      </c>
      <c r="D5276">
        <v>292</v>
      </c>
      <c r="E5276" s="25">
        <v>151.94967559609901</v>
      </c>
      <c r="F5276" s="1">
        <v>550.86058291203904</v>
      </c>
    </row>
    <row r="5277" spans="1:6" x14ac:dyDescent="0.3">
      <c r="A5277" t="s">
        <v>4785</v>
      </c>
      <c r="B5277" t="s">
        <v>4786</v>
      </c>
      <c r="C5277" t="s">
        <v>5307</v>
      </c>
      <c r="D5277">
        <v>401</v>
      </c>
      <c r="E5277" s="25">
        <v>208.670616143958</v>
      </c>
      <c r="F5277" s="1">
        <v>701.14421634872394</v>
      </c>
    </row>
    <row r="5278" spans="1:6" x14ac:dyDescent="0.3">
      <c r="A5278" t="s">
        <v>4785</v>
      </c>
      <c r="B5278" t="s">
        <v>4786</v>
      </c>
      <c r="C5278" t="s">
        <v>5308</v>
      </c>
      <c r="D5278">
        <v>429</v>
      </c>
      <c r="E5278" s="25">
        <v>223.24113298194001</v>
      </c>
      <c r="F5278" s="1">
        <v>777.39683381428995</v>
      </c>
    </row>
    <row r="5279" spans="1:6" x14ac:dyDescent="0.3">
      <c r="A5279" t="s">
        <v>4785</v>
      </c>
      <c r="B5279" t="s">
        <v>4786</v>
      </c>
      <c r="C5279" t="s">
        <v>5309</v>
      </c>
      <c r="D5279">
        <v>282</v>
      </c>
      <c r="E5279" s="25">
        <v>146.74591958253399</v>
      </c>
      <c r="F5279" s="1">
        <v>537.85472728187005</v>
      </c>
    </row>
    <row r="5280" spans="1:6" x14ac:dyDescent="0.3">
      <c r="A5280" t="s">
        <v>4785</v>
      </c>
      <c r="B5280" t="s">
        <v>4786</v>
      </c>
      <c r="C5280" t="s">
        <v>5310</v>
      </c>
      <c r="D5280">
        <v>343</v>
      </c>
      <c r="E5280" s="25">
        <v>178.48883126528</v>
      </c>
      <c r="F5280" s="1">
        <v>603.57095953273495</v>
      </c>
    </row>
    <row r="5281" spans="1:6" x14ac:dyDescent="0.3">
      <c r="A5281" t="s">
        <v>4785</v>
      </c>
      <c r="B5281" t="s">
        <v>4786</v>
      </c>
      <c r="C5281" t="s">
        <v>5311</v>
      </c>
      <c r="D5281">
        <v>188</v>
      </c>
      <c r="E5281" s="25">
        <v>97.830613055022496</v>
      </c>
      <c r="F5281" s="1">
        <v>359.88624923454603</v>
      </c>
    </row>
    <row r="5282" spans="1:6" x14ac:dyDescent="0.3">
      <c r="A5282" t="s">
        <v>4785</v>
      </c>
      <c r="B5282" t="s">
        <v>4786</v>
      </c>
      <c r="C5282" t="s">
        <v>5312</v>
      </c>
      <c r="D5282">
        <v>181</v>
      </c>
      <c r="E5282" s="25">
        <v>94.187983845527</v>
      </c>
      <c r="F5282" s="1">
        <v>339.41534258272299</v>
      </c>
    </row>
    <row r="5283" spans="1:6" x14ac:dyDescent="0.3">
      <c r="A5283" t="s">
        <v>4785</v>
      </c>
      <c r="B5283" t="s">
        <v>4786</v>
      </c>
      <c r="C5283" t="s">
        <v>5313</v>
      </c>
      <c r="D5283">
        <v>228</v>
      </c>
      <c r="E5283" s="25">
        <v>118.645637109283</v>
      </c>
      <c r="F5283" s="1">
        <v>448.703178402856</v>
      </c>
    </row>
    <row r="5284" spans="1:6" x14ac:dyDescent="0.3">
      <c r="A5284" t="s">
        <v>4785</v>
      </c>
      <c r="B5284" t="s">
        <v>4786</v>
      </c>
      <c r="C5284" t="s">
        <v>5314</v>
      </c>
      <c r="D5284">
        <v>337</v>
      </c>
      <c r="E5284" s="25">
        <v>175.36657765714099</v>
      </c>
      <c r="F5284" s="1">
        <v>581.67237289789296</v>
      </c>
    </row>
    <row r="5285" spans="1:6" x14ac:dyDescent="0.3">
      <c r="A5285" t="s">
        <v>4785</v>
      </c>
      <c r="B5285" t="s">
        <v>4786</v>
      </c>
      <c r="C5285" t="s">
        <v>5315</v>
      </c>
      <c r="D5285">
        <v>247</v>
      </c>
      <c r="E5285" s="25">
        <v>128.53277353505601</v>
      </c>
      <c r="F5285" s="1">
        <v>434.05981191204398</v>
      </c>
    </row>
    <row r="5286" spans="1:6" x14ac:dyDescent="0.3">
      <c r="A5286" t="s">
        <v>4785</v>
      </c>
      <c r="B5286" t="s">
        <v>4786</v>
      </c>
      <c r="C5286" t="s">
        <v>5316</v>
      </c>
      <c r="D5286">
        <v>400</v>
      </c>
      <c r="E5286" s="25">
        <v>208.15024054260101</v>
      </c>
      <c r="F5286" s="1">
        <v>695.57140475038295</v>
      </c>
    </row>
    <row r="5287" spans="1:6" x14ac:dyDescent="0.3">
      <c r="A5287" t="s">
        <v>4785</v>
      </c>
      <c r="B5287" t="s">
        <v>4786</v>
      </c>
      <c r="C5287" t="s">
        <v>5317</v>
      </c>
      <c r="D5287">
        <v>228</v>
      </c>
      <c r="E5287" s="25">
        <v>118.645637109283</v>
      </c>
      <c r="F5287" s="1">
        <v>469.774276417012</v>
      </c>
    </row>
    <row r="5288" spans="1:6" x14ac:dyDescent="0.3">
      <c r="A5288" t="s">
        <v>4785</v>
      </c>
      <c r="B5288" t="s">
        <v>4786</v>
      </c>
      <c r="C5288" t="s">
        <v>5318</v>
      </c>
      <c r="D5288">
        <v>166</v>
      </c>
      <c r="E5288" s="25">
        <v>86.382349825179404</v>
      </c>
      <c r="F5288" s="1">
        <v>303.83313664768298</v>
      </c>
    </row>
    <row r="5289" spans="1:6" x14ac:dyDescent="0.3">
      <c r="A5289" t="s">
        <v>4785</v>
      </c>
      <c r="B5289" t="s">
        <v>4786</v>
      </c>
      <c r="C5289" t="s">
        <v>5319</v>
      </c>
      <c r="D5289">
        <v>183</v>
      </c>
      <c r="E5289" s="25">
        <v>95.228735048239997</v>
      </c>
      <c r="F5289" s="1">
        <v>329.45774244580002</v>
      </c>
    </row>
    <row r="5290" spans="1:6" x14ac:dyDescent="0.3">
      <c r="A5290" t="s">
        <v>4785</v>
      </c>
      <c r="B5290" t="s">
        <v>4786</v>
      </c>
      <c r="C5290" t="s">
        <v>5320</v>
      </c>
      <c r="D5290">
        <v>140</v>
      </c>
      <c r="E5290" s="25">
        <v>72.852584189910303</v>
      </c>
      <c r="F5290" s="1">
        <v>270.88536959430297</v>
      </c>
    </row>
    <row r="5291" spans="1:6" x14ac:dyDescent="0.3">
      <c r="A5291" t="s">
        <v>4785</v>
      </c>
      <c r="B5291" t="s">
        <v>4786</v>
      </c>
      <c r="C5291" t="s">
        <v>5321</v>
      </c>
      <c r="D5291">
        <v>118</v>
      </c>
      <c r="E5291" s="25">
        <v>61.404320960067302</v>
      </c>
      <c r="F5291" s="1">
        <v>183.61898722890999</v>
      </c>
    </row>
    <row r="5292" spans="1:6" x14ac:dyDescent="0.3">
      <c r="A5292" t="s">
        <v>4785</v>
      </c>
      <c r="B5292" t="s">
        <v>4786</v>
      </c>
      <c r="C5292" t="s">
        <v>5322</v>
      </c>
      <c r="D5292">
        <v>155</v>
      </c>
      <c r="E5292" s="25">
        <v>80.6582182102579</v>
      </c>
      <c r="F5292" s="1">
        <v>331.57885554204501</v>
      </c>
    </row>
    <row r="5293" spans="1:6" x14ac:dyDescent="0.3">
      <c r="A5293" t="s">
        <v>4785</v>
      </c>
      <c r="B5293" t="s">
        <v>4786</v>
      </c>
      <c r="C5293" t="s">
        <v>5323</v>
      </c>
      <c r="D5293">
        <v>169</v>
      </c>
      <c r="E5293" s="25">
        <v>87.943476629248906</v>
      </c>
      <c r="F5293" s="1">
        <v>351.40446778350503</v>
      </c>
    </row>
    <row r="5294" spans="1:6" x14ac:dyDescent="0.3">
      <c r="A5294" t="s">
        <v>4785</v>
      </c>
      <c r="B5294" t="s">
        <v>4786</v>
      </c>
      <c r="C5294" t="s">
        <v>5324</v>
      </c>
      <c r="D5294">
        <v>250</v>
      </c>
      <c r="E5294" s="25">
        <v>130.09390033912601</v>
      </c>
      <c r="F5294" s="1">
        <v>420.90426854166299</v>
      </c>
    </row>
    <row r="5295" spans="1:6" x14ac:dyDescent="0.3">
      <c r="A5295" t="s">
        <v>4785</v>
      </c>
      <c r="B5295" t="s">
        <v>4786</v>
      </c>
      <c r="C5295" t="s">
        <v>5325</v>
      </c>
      <c r="D5295">
        <v>153</v>
      </c>
      <c r="E5295" s="25">
        <v>79.617467007544903</v>
      </c>
      <c r="F5295" s="1">
        <v>247.39750889747901</v>
      </c>
    </row>
    <row r="5296" spans="1:6" x14ac:dyDescent="0.3">
      <c r="A5296" t="s">
        <v>4785</v>
      </c>
      <c r="B5296" t="s">
        <v>4786</v>
      </c>
      <c r="C5296" t="s">
        <v>5326</v>
      </c>
      <c r="D5296">
        <v>175</v>
      </c>
      <c r="E5296" s="25">
        <v>91.065730237387896</v>
      </c>
      <c r="F5296" s="1">
        <v>287.30943808036398</v>
      </c>
    </row>
    <row r="5297" spans="1:6" x14ac:dyDescent="0.3">
      <c r="A5297" t="s">
        <v>4785</v>
      </c>
      <c r="B5297" t="s">
        <v>4786</v>
      </c>
      <c r="C5297" t="s">
        <v>5327</v>
      </c>
      <c r="D5297">
        <v>276</v>
      </c>
      <c r="E5297" s="25">
        <v>143.62366597439501</v>
      </c>
      <c r="F5297" s="1">
        <v>545.67076915643895</v>
      </c>
    </row>
    <row r="5298" spans="1:6" x14ac:dyDescent="0.3">
      <c r="A5298" t="s">
        <v>4785</v>
      </c>
      <c r="B5298" t="s">
        <v>4786</v>
      </c>
      <c r="C5298" t="s">
        <v>5328</v>
      </c>
      <c r="D5298">
        <v>158</v>
      </c>
      <c r="E5298" s="25">
        <v>82.219345014327402</v>
      </c>
      <c r="F5298" s="1">
        <v>342.16893537126498</v>
      </c>
    </row>
    <row r="5299" spans="1:6" x14ac:dyDescent="0.3">
      <c r="A5299" t="s">
        <v>4785</v>
      </c>
      <c r="B5299" t="s">
        <v>4786</v>
      </c>
      <c r="C5299" t="s">
        <v>5329</v>
      </c>
      <c r="D5299">
        <v>149</v>
      </c>
      <c r="E5299" s="25">
        <v>77.535964602118895</v>
      </c>
      <c r="F5299" s="1">
        <v>283.14172168156398</v>
      </c>
    </row>
    <row r="5300" spans="1:6" x14ac:dyDescent="0.3">
      <c r="A5300" t="s">
        <v>4785</v>
      </c>
      <c r="B5300" t="s">
        <v>4786</v>
      </c>
      <c r="C5300" t="s">
        <v>5330</v>
      </c>
      <c r="D5300">
        <v>303</v>
      </c>
      <c r="E5300" s="25">
        <v>157.67380721102001</v>
      </c>
      <c r="F5300" s="1">
        <v>575.33762372169303</v>
      </c>
    </row>
    <row r="5301" spans="1:6" x14ac:dyDescent="0.3">
      <c r="A5301" t="s">
        <v>4785</v>
      </c>
      <c r="B5301" t="s">
        <v>4786</v>
      </c>
      <c r="C5301" t="s">
        <v>5331</v>
      </c>
      <c r="D5301">
        <v>226</v>
      </c>
      <c r="E5301" s="25">
        <v>117.60488590657</v>
      </c>
      <c r="F5301" s="1">
        <v>451.44238598369299</v>
      </c>
    </row>
    <row r="5302" spans="1:6" x14ac:dyDescent="0.3">
      <c r="A5302" t="s">
        <v>4785</v>
      </c>
      <c r="B5302" t="s">
        <v>4786</v>
      </c>
      <c r="C5302" t="s">
        <v>5332</v>
      </c>
      <c r="D5302">
        <v>239</v>
      </c>
      <c r="E5302" s="25">
        <v>124.36976872420399</v>
      </c>
      <c r="F5302" s="1">
        <v>409.247551476399</v>
      </c>
    </row>
    <row r="5303" spans="1:6" x14ac:dyDescent="0.3">
      <c r="A5303" t="s">
        <v>4785</v>
      </c>
      <c r="B5303" t="s">
        <v>4786</v>
      </c>
      <c r="C5303" t="s">
        <v>5333</v>
      </c>
      <c r="D5303">
        <v>189</v>
      </c>
      <c r="E5303" s="25">
        <v>98.350988656379002</v>
      </c>
      <c r="F5303" s="1">
        <v>413.47114742863602</v>
      </c>
    </row>
    <row r="5304" spans="1:6" x14ac:dyDescent="0.3">
      <c r="A5304" t="s">
        <v>4785</v>
      </c>
      <c r="B5304" t="s">
        <v>4786</v>
      </c>
      <c r="C5304" t="s">
        <v>5334</v>
      </c>
      <c r="D5304">
        <v>236</v>
      </c>
      <c r="E5304" s="25">
        <v>122.808641920135</v>
      </c>
      <c r="F5304" s="1">
        <v>467.54980170666801</v>
      </c>
    </row>
    <row r="5305" spans="1:6" x14ac:dyDescent="0.3">
      <c r="A5305" t="s">
        <v>4785</v>
      </c>
      <c r="B5305" t="s">
        <v>4786</v>
      </c>
      <c r="C5305" t="s">
        <v>5335</v>
      </c>
      <c r="D5305">
        <v>351</v>
      </c>
      <c r="E5305" s="25">
        <v>182.65183607613201</v>
      </c>
      <c r="F5305" s="1">
        <v>659.46719302535803</v>
      </c>
    </row>
    <row r="5306" spans="1:6" x14ac:dyDescent="0.3">
      <c r="A5306" t="s">
        <v>4785</v>
      </c>
      <c r="B5306" t="s">
        <v>4786</v>
      </c>
      <c r="C5306" t="s">
        <v>5336</v>
      </c>
      <c r="D5306">
        <v>175</v>
      </c>
      <c r="E5306" s="25">
        <v>91.065730237387896</v>
      </c>
      <c r="F5306" s="1">
        <v>357.68948319339898</v>
      </c>
    </row>
    <row r="5307" spans="1:6" x14ac:dyDescent="0.3">
      <c r="A5307" t="s">
        <v>4785</v>
      </c>
      <c r="B5307" t="s">
        <v>4786</v>
      </c>
      <c r="C5307" t="s">
        <v>5337</v>
      </c>
      <c r="D5307">
        <v>220</v>
      </c>
      <c r="E5307" s="25">
        <v>114.482632298431</v>
      </c>
      <c r="F5307" s="1">
        <v>482.50747693483498</v>
      </c>
    </row>
    <row r="5308" spans="1:6" x14ac:dyDescent="0.3">
      <c r="A5308" t="s">
        <v>4785</v>
      </c>
      <c r="B5308" t="s">
        <v>4786</v>
      </c>
      <c r="C5308" t="s">
        <v>5338</v>
      </c>
      <c r="D5308">
        <v>207</v>
      </c>
      <c r="E5308" s="25">
        <v>107.717749480796</v>
      </c>
      <c r="F5308" s="1">
        <v>467.106634748499</v>
      </c>
    </row>
    <row r="5309" spans="1:6" x14ac:dyDescent="0.3">
      <c r="A5309" t="s">
        <v>4785</v>
      </c>
      <c r="B5309" t="s">
        <v>4786</v>
      </c>
      <c r="C5309" t="s">
        <v>5339</v>
      </c>
      <c r="D5309">
        <v>153</v>
      </c>
      <c r="E5309" s="25">
        <v>79.617467007544903</v>
      </c>
      <c r="F5309" s="1">
        <v>264.60189562024499</v>
      </c>
    </row>
    <row r="5310" spans="1:6" x14ac:dyDescent="0.3">
      <c r="A5310" t="s">
        <v>4785</v>
      </c>
      <c r="B5310" t="s">
        <v>4786</v>
      </c>
      <c r="C5310" t="s">
        <v>5340</v>
      </c>
      <c r="D5310">
        <v>302</v>
      </c>
      <c r="E5310" s="25">
        <v>157.15343160966401</v>
      </c>
      <c r="F5310" s="1">
        <v>592.67244751975397</v>
      </c>
    </row>
    <row r="5311" spans="1:6" x14ac:dyDescent="0.3">
      <c r="A5311" t="s">
        <v>4785</v>
      </c>
      <c r="B5311" t="s">
        <v>4786</v>
      </c>
      <c r="C5311" t="s">
        <v>5341</v>
      </c>
      <c r="D5311">
        <v>308</v>
      </c>
      <c r="E5311" s="25">
        <v>160.27568521780299</v>
      </c>
      <c r="F5311" s="1">
        <v>600.83203918255901</v>
      </c>
    </row>
    <row r="5312" spans="1:6" x14ac:dyDescent="0.3">
      <c r="A5312" t="s">
        <v>4785</v>
      </c>
      <c r="B5312" t="s">
        <v>4786</v>
      </c>
      <c r="C5312" t="s">
        <v>5342</v>
      </c>
      <c r="D5312">
        <v>177</v>
      </c>
      <c r="E5312" s="25">
        <v>92.106481440100893</v>
      </c>
      <c r="F5312" s="1">
        <v>345.10478606403598</v>
      </c>
    </row>
    <row r="5313" spans="1:6" x14ac:dyDescent="0.3">
      <c r="A5313" t="s">
        <v>4785</v>
      </c>
      <c r="B5313" t="s">
        <v>4786</v>
      </c>
      <c r="C5313" t="s">
        <v>5343</v>
      </c>
      <c r="D5313">
        <v>181</v>
      </c>
      <c r="E5313" s="25">
        <v>94.187983845527</v>
      </c>
      <c r="F5313" s="1">
        <v>343.25394251163698</v>
      </c>
    </row>
    <row r="5314" spans="1:6" x14ac:dyDescent="0.3">
      <c r="A5314" t="s">
        <v>4785</v>
      </c>
      <c r="B5314" t="s">
        <v>4786</v>
      </c>
      <c r="C5314" t="s">
        <v>5344</v>
      </c>
      <c r="D5314">
        <v>265</v>
      </c>
      <c r="E5314" s="25">
        <v>137.89953435947299</v>
      </c>
      <c r="F5314" s="1">
        <v>487.18494685962298</v>
      </c>
    </row>
    <row r="5315" spans="1:6" x14ac:dyDescent="0.3">
      <c r="A5315" t="s">
        <v>4785</v>
      </c>
      <c r="B5315" t="s">
        <v>4786</v>
      </c>
      <c r="C5315" t="s">
        <v>5345</v>
      </c>
      <c r="D5315">
        <v>227</v>
      </c>
      <c r="E5315" s="25">
        <v>118.125261507926</v>
      </c>
      <c r="F5315" s="1">
        <v>426.74244175693502</v>
      </c>
    </row>
    <row r="5316" spans="1:6" x14ac:dyDescent="0.3">
      <c r="A5316" t="s">
        <v>4785</v>
      </c>
      <c r="B5316" t="s">
        <v>4786</v>
      </c>
      <c r="C5316" t="s">
        <v>5346</v>
      </c>
      <c r="D5316">
        <v>214</v>
      </c>
      <c r="E5316" s="25">
        <v>111.36037869029199</v>
      </c>
      <c r="F5316" s="1">
        <v>375.06906445571099</v>
      </c>
    </row>
    <row r="5317" spans="1:6" x14ac:dyDescent="0.3">
      <c r="A5317" t="s">
        <v>4785</v>
      </c>
      <c r="B5317" t="s">
        <v>4786</v>
      </c>
      <c r="C5317" t="s">
        <v>5347</v>
      </c>
      <c r="D5317">
        <v>226</v>
      </c>
      <c r="E5317" s="25">
        <v>117.60488590657</v>
      </c>
      <c r="F5317" s="1">
        <v>403.90359967271201</v>
      </c>
    </row>
    <row r="5318" spans="1:6" x14ac:dyDescent="0.3">
      <c r="A5318" t="s">
        <v>4785</v>
      </c>
      <c r="B5318" t="s">
        <v>4786</v>
      </c>
      <c r="C5318" t="s">
        <v>5348</v>
      </c>
      <c r="D5318">
        <v>202</v>
      </c>
      <c r="E5318" s="25">
        <v>105.115871474014</v>
      </c>
      <c r="F5318" s="1">
        <v>366.05995220428798</v>
      </c>
    </row>
    <row r="5319" spans="1:6" x14ac:dyDescent="0.3">
      <c r="A5319" t="s">
        <v>4785</v>
      </c>
      <c r="B5319" t="s">
        <v>4786</v>
      </c>
      <c r="C5319" t="s">
        <v>5349</v>
      </c>
      <c r="D5319">
        <v>295</v>
      </c>
      <c r="E5319" s="25">
        <v>153.51080240016799</v>
      </c>
      <c r="F5319" s="1">
        <v>477.576358438017</v>
      </c>
    </row>
    <row r="5320" spans="1:6" x14ac:dyDescent="0.3">
      <c r="A5320" t="s">
        <v>4785</v>
      </c>
      <c r="B5320" t="s">
        <v>4786</v>
      </c>
      <c r="C5320" t="s">
        <v>5350</v>
      </c>
      <c r="D5320">
        <v>211</v>
      </c>
      <c r="E5320" s="25">
        <v>109.799251886222</v>
      </c>
      <c r="F5320" s="1">
        <v>370.865108232735</v>
      </c>
    </row>
    <row r="5321" spans="1:6" x14ac:dyDescent="0.3">
      <c r="A5321" t="s">
        <v>4785</v>
      </c>
      <c r="B5321" t="s">
        <v>4786</v>
      </c>
      <c r="C5321" t="s">
        <v>5351</v>
      </c>
      <c r="D5321">
        <v>265</v>
      </c>
      <c r="E5321" s="25">
        <v>137.89953435947299</v>
      </c>
      <c r="F5321" s="1">
        <v>465.725961245078</v>
      </c>
    </row>
    <row r="5322" spans="1:6" x14ac:dyDescent="0.3">
      <c r="A5322" t="s">
        <v>4785</v>
      </c>
      <c r="B5322" t="s">
        <v>4786</v>
      </c>
      <c r="C5322" t="s">
        <v>5352</v>
      </c>
      <c r="D5322">
        <v>218</v>
      </c>
      <c r="E5322" s="25">
        <v>113.441881095718</v>
      </c>
      <c r="F5322" s="1">
        <v>342.18411949118001</v>
      </c>
    </row>
    <row r="5323" spans="1:6" x14ac:dyDescent="0.3">
      <c r="A5323" t="s">
        <v>4785</v>
      </c>
      <c r="B5323" t="s">
        <v>4786</v>
      </c>
      <c r="C5323" t="s">
        <v>5353</v>
      </c>
      <c r="D5323">
        <v>354</v>
      </c>
      <c r="E5323" s="25">
        <v>184.21296288020201</v>
      </c>
      <c r="F5323" s="1">
        <v>453.660053130292</v>
      </c>
    </row>
    <row r="5324" spans="1:6" x14ac:dyDescent="0.3">
      <c r="A5324" t="s">
        <v>4785</v>
      </c>
      <c r="B5324" t="s">
        <v>4786</v>
      </c>
      <c r="C5324" t="s">
        <v>5354</v>
      </c>
      <c r="D5324">
        <v>284</v>
      </c>
      <c r="E5324" s="25">
        <v>147.786670785247</v>
      </c>
      <c r="F5324" s="1">
        <v>457.531133184922</v>
      </c>
    </row>
    <row r="5325" spans="1:6" x14ac:dyDescent="0.3">
      <c r="A5325" t="s">
        <v>4785</v>
      </c>
      <c r="B5325" t="s">
        <v>4786</v>
      </c>
      <c r="C5325" t="s">
        <v>5355</v>
      </c>
      <c r="D5325">
        <v>145</v>
      </c>
      <c r="E5325" s="25">
        <v>75.454462196692901</v>
      </c>
      <c r="F5325" s="1">
        <v>203.79020372454099</v>
      </c>
    </row>
    <row r="5326" spans="1:6" x14ac:dyDescent="0.3">
      <c r="A5326" t="s">
        <v>4785</v>
      </c>
      <c r="B5326" t="s">
        <v>4786</v>
      </c>
      <c r="C5326" t="s">
        <v>5356</v>
      </c>
      <c r="D5326">
        <v>187</v>
      </c>
      <c r="E5326" s="25">
        <v>97.310237453666005</v>
      </c>
      <c r="F5326" s="1">
        <v>407.38821244869899</v>
      </c>
    </row>
    <row r="5327" spans="1:6" x14ac:dyDescent="0.3">
      <c r="A5327" t="s">
        <v>4785</v>
      </c>
      <c r="B5327" t="s">
        <v>4786</v>
      </c>
      <c r="C5327" t="s">
        <v>5357</v>
      </c>
      <c r="D5327">
        <v>313</v>
      </c>
      <c r="E5327" s="25">
        <v>162.877563224585</v>
      </c>
      <c r="F5327" s="1">
        <v>642.57865790669496</v>
      </c>
    </row>
    <row r="5328" spans="1:6" x14ac:dyDescent="0.3">
      <c r="A5328" t="s">
        <v>4785</v>
      </c>
      <c r="B5328" t="s">
        <v>4786</v>
      </c>
      <c r="C5328" t="s">
        <v>5358</v>
      </c>
      <c r="D5328">
        <v>192</v>
      </c>
      <c r="E5328" s="25">
        <v>99.912115460448504</v>
      </c>
      <c r="F5328" s="1">
        <v>419.25168727258199</v>
      </c>
    </row>
    <row r="5329" spans="1:6" x14ac:dyDescent="0.3">
      <c r="A5329" t="s">
        <v>4785</v>
      </c>
      <c r="B5329" t="s">
        <v>4786</v>
      </c>
      <c r="C5329" t="s">
        <v>5359</v>
      </c>
      <c r="D5329">
        <v>329</v>
      </c>
      <c r="E5329" s="25">
        <v>171.20357284628901</v>
      </c>
      <c r="F5329" s="1">
        <v>624.12380255006406</v>
      </c>
    </row>
    <row r="5330" spans="1:6" x14ac:dyDescent="0.3">
      <c r="A5330" t="s">
        <v>4785</v>
      </c>
      <c r="B5330" t="s">
        <v>4786</v>
      </c>
      <c r="C5330" t="s">
        <v>5360</v>
      </c>
      <c r="D5330">
        <v>362</v>
      </c>
      <c r="E5330" s="25">
        <v>188.375967691054</v>
      </c>
      <c r="F5330" s="1">
        <v>863.48715677604298</v>
      </c>
    </row>
    <row r="5331" spans="1:6" x14ac:dyDescent="0.3">
      <c r="A5331" t="s">
        <v>4785</v>
      </c>
      <c r="B5331" t="s">
        <v>4786</v>
      </c>
      <c r="C5331" t="s">
        <v>5361</v>
      </c>
      <c r="D5331">
        <v>154</v>
      </c>
      <c r="E5331" s="25">
        <v>80.137842608901394</v>
      </c>
      <c r="F5331" s="1">
        <v>350.23351633494298</v>
      </c>
    </row>
    <row r="5332" spans="1:6" x14ac:dyDescent="0.3">
      <c r="A5332" t="s">
        <v>4785</v>
      </c>
      <c r="B5332" t="s">
        <v>4786</v>
      </c>
      <c r="C5332" t="s">
        <v>5362</v>
      </c>
      <c r="D5332">
        <v>168</v>
      </c>
      <c r="E5332" s="25">
        <v>87.4231010278924</v>
      </c>
      <c r="F5332" s="1">
        <v>318.250459483729</v>
      </c>
    </row>
    <row r="5333" spans="1:6" x14ac:dyDescent="0.3">
      <c r="A5333" t="s">
        <v>4785</v>
      </c>
      <c r="B5333" t="s">
        <v>4786</v>
      </c>
      <c r="C5333" t="s">
        <v>5363</v>
      </c>
      <c r="D5333">
        <v>130</v>
      </c>
      <c r="E5333" s="25">
        <v>67.648828176345305</v>
      </c>
      <c r="F5333" s="1">
        <v>175.802037519565</v>
      </c>
    </row>
    <row r="5334" spans="1:6" x14ac:dyDescent="0.3">
      <c r="A5334" t="s">
        <v>4785</v>
      </c>
      <c r="B5334" t="s">
        <v>4786</v>
      </c>
      <c r="C5334" t="s">
        <v>5364</v>
      </c>
      <c r="D5334">
        <v>191</v>
      </c>
      <c r="E5334" s="25">
        <v>99.391739859091999</v>
      </c>
      <c r="F5334" s="1">
        <v>486.46247662142099</v>
      </c>
    </row>
    <row r="5335" spans="1:6" x14ac:dyDescent="0.3">
      <c r="A5335" t="s">
        <v>4785</v>
      </c>
      <c r="B5335" t="s">
        <v>4786</v>
      </c>
      <c r="C5335" t="s">
        <v>5365</v>
      </c>
      <c r="D5335">
        <v>182</v>
      </c>
      <c r="E5335" s="25">
        <v>94.708359446883506</v>
      </c>
      <c r="F5335" s="1">
        <v>299.602784647357</v>
      </c>
    </row>
    <row r="5336" spans="1:6" x14ac:dyDescent="0.3">
      <c r="A5336" t="s">
        <v>4785</v>
      </c>
      <c r="B5336" t="s">
        <v>4786</v>
      </c>
      <c r="C5336" t="s">
        <v>5366</v>
      </c>
      <c r="D5336">
        <v>77</v>
      </c>
      <c r="E5336" s="25">
        <v>40.068921304450697</v>
      </c>
      <c r="F5336" s="1">
        <v>122.51440454525</v>
      </c>
    </row>
    <row r="5337" spans="1:6" x14ac:dyDescent="0.3">
      <c r="A5337" t="s">
        <v>4785</v>
      </c>
      <c r="B5337" t="s">
        <v>4786</v>
      </c>
      <c r="C5337" t="s">
        <v>5367</v>
      </c>
      <c r="D5337">
        <v>206</v>
      </c>
      <c r="E5337" s="25">
        <v>107.19737387943999</v>
      </c>
      <c r="F5337" s="1">
        <v>260.18830400752199</v>
      </c>
    </row>
    <row r="5338" spans="1:6" x14ac:dyDescent="0.3">
      <c r="A5338" t="s">
        <v>4785</v>
      </c>
      <c r="B5338" t="s">
        <v>4786</v>
      </c>
      <c r="C5338" t="s">
        <v>5368</v>
      </c>
      <c r="D5338">
        <v>238</v>
      </c>
      <c r="E5338" s="25">
        <v>123.849393122848</v>
      </c>
      <c r="F5338" s="1">
        <v>289.15812150453201</v>
      </c>
    </row>
    <row r="5339" spans="1:6" x14ac:dyDescent="0.3">
      <c r="A5339" t="s">
        <v>4785</v>
      </c>
      <c r="B5339" t="s">
        <v>4786</v>
      </c>
      <c r="C5339" t="s">
        <v>5369</v>
      </c>
      <c r="D5339">
        <v>361</v>
      </c>
      <c r="E5339" s="25">
        <v>187.85559208969701</v>
      </c>
      <c r="F5339" s="1">
        <v>418.98946403943501</v>
      </c>
    </row>
    <row r="5340" spans="1:6" x14ac:dyDescent="0.3">
      <c r="A5340" t="s">
        <v>4785</v>
      </c>
      <c r="B5340" t="s">
        <v>4786</v>
      </c>
      <c r="C5340" t="s">
        <v>5370</v>
      </c>
      <c r="D5340">
        <v>264</v>
      </c>
      <c r="E5340" s="25">
        <v>137.379158758117</v>
      </c>
      <c r="F5340" s="1">
        <v>312.77426012326902</v>
      </c>
    </row>
    <row r="5341" spans="1:6" x14ac:dyDescent="0.3">
      <c r="A5341" t="s">
        <v>4785</v>
      </c>
      <c r="B5341" t="s">
        <v>4786</v>
      </c>
      <c r="C5341" t="s">
        <v>5371</v>
      </c>
      <c r="D5341">
        <v>418</v>
      </c>
      <c r="E5341" s="25">
        <v>217.517001367018</v>
      </c>
      <c r="F5341" s="1">
        <v>480.83164677133999</v>
      </c>
    </row>
    <row r="5342" spans="1:6" x14ac:dyDescent="0.3">
      <c r="A5342" t="s">
        <v>4785</v>
      </c>
      <c r="B5342" t="s">
        <v>4786</v>
      </c>
      <c r="C5342" t="s">
        <v>5372</v>
      </c>
      <c r="D5342">
        <v>339</v>
      </c>
      <c r="E5342" s="25">
        <v>176.407328859854</v>
      </c>
      <c r="F5342" s="1">
        <v>409.07131951378699</v>
      </c>
    </row>
    <row r="5343" spans="1:6" x14ac:dyDescent="0.3">
      <c r="A5343" t="s">
        <v>4785</v>
      </c>
      <c r="B5343" t="s">
        <v>4786</v>
      </c>
      <c r="C5343" t="s">
        <v>5373</v>
      </c>
      <c r="D5343">
        <v>180</v>
      </c>
      <c r="E5343" s="25">
        <v>93.667608244170495</v>
      </c>
      <c r="F5343" s="1">
        <v>231.19377590294101</v>
      </c>
    </row>
    <row r="5344" spans="1:6" x14ac:dyDescent="0.3">
      <c r="A5344" t="s">
        <v>4785</v>
      </c>
      <c r="B5344" t="s">
        <v>4786</v>
      </c>
      <c r="C5344" t="s">
        <v>5374</v>
      </c>
      <c r="D5344">
        <v>243</v>
      </c>
      <c r="E5344" s="25">
        <v>126.45127112963</v>
      </c>
      <c r="F5344" s="1">
        <v>302.63460455080701</v>
      </c>
    </row>
    <row r="5345" spans="1:6" x14ac:dyDescent="0.3">
      <c r="A5345" t="s">
        <v>4785</v>
      </c>
      <c r="B5345" t="s">
        <v>4786</v>
      </c>
      <c r="C5345" t="s">
        <v>5375</v>
      </c>
      <c r="D5345">
        <v>263</v>
      </c>
      <c r="E5345" s="25">
        <v>136.85878315676001</v>
      </c>
      <c r="F5345" s="1">
        <v>305.90394263193201</v>
      </c>
    </row>
    <row r="5346" spans="1:6" x14ac:dyDescent="0.3">
      <c r="A5346" t="s">
        <v>4785</v>
      </c>
      <c r="B5346" t="s">
        <v>4786</v>
      </c>
      <c r="C5346" t="s">
        <v>5376</v>
      </c>
      <c r="D5346">
        <v>179</v>
      </c>
      <c r="E5346" s="25">
        <v>93.147232642813904</v>
      </c>
      <c r="F5346" s="1">
        <v>223.882616032767</v>
      </c>
    </row>
    <row r="5347" spans="1:6" x14ac:dyDescent="0.3">
      <c r="A5347" t="s">
        <v>4785</v>
      </c>
      <c r="B5347" t="s">
        <v>4786</v>
      </c>
      <c r="C5347" t="s">
        <v>5377</v>
      </c>
      <c r="D5347">
        <v>171</v>
      </c>
      <c r="E5347" s="25">
        <v>88.984227831961903</v>
      </c>
      <c r="F5347" s="1">
        <v>214.487594998264</v>
      </c>
    </row>
    <row r="5348" spans="1:6" x14ac:dyDescent="0.3">
      <c r="A5348" t="s">
        <v>4785</v>
      </c>
      <c r="B5348" t="s">
        <v>4786</v>
      </c>
      <c r="C5348" t="s">
        <v>5378</v>
      </c>
      <c r="D5348">
        <v>531</v>
      </c>
      <c r="E5348" s="25">
        <v>276.31944432030298</v>
      </c>
      <c r="F5348" s="1">
        <v>582.47874774813295</v>
      </c>
    </row>
    <row r="5349" spans="1:6" x14ac:dyDescent="0.3">
      <c r="A5349" t="s">
        <v>4785</v>
      </c>
      <c r="B5349" t="s">
        <v>4786</v>
      </c>
      <c r="C5349" t="s">
        <v>5379</v>
      </c>
      <c r="D5349">
        <v>313</v>
      </c>
      <c r="E5349" s="25">
        <v>162.877563224585</v>
      </c>
      <c r="F5349" s="1">
        <v>399.94201706068799</v>
      </c>
    </row>
    <row r="5350" spans="1:6" x14ac:dyDescent="0.3">
      <c r="A5350" t="s">
        <v>4785</v>
      </c>
      <c r="B5350" t="s">
        <v>4786</v>
      </c>
      <c r="C5350" t="s">
        <v>5380</v>
      </c>
      <c r="D5350">
        <v>216</v>
      </c>
      <c r="E5350" s="25">
        <v>112.40112989300501</v>
      </c>
      <c r="F5350" s="1">
        <v>275.29854554049899</v>
      </c>
    </row>
    <row r="5351" spans="1:6" x14ac:dyDescent="0.3">
      <c r="A5351" t="s">
        <v>4785</v>
      </c>
      <c r="B5351" t="s">
        <v>4786</v>
      </c>
      <c r="C5351" t="s">
        <v>5381</v>
      </c>
      <c r="D5351">
        <v>291</v>
      </c>
      <c r="E5351" s="25">
        <v>151.429299994742</v>
      </c>
      <c r="F5351" s="1">
        <v>359.96512766025597</v>
      </c>
    </row>
    <row r="5352" spans="1:6" x14ac:dyDescent="0.3">
      <c r="A5352" t="s">
        <v>4785</v>
      </c>
      <c r="B5352" t="s">
        <v>4786</v>
      </c>
      <c r="C5352" t="s">
        <v>5382</v>
      </c>
      <c r="D5352">
        <v>451</v>
      </c>
      <c r="E5352" s="25">
        <v>234.68939621178299</v>
      </c>
      <c r="F5352" s="1">
        <v>514.54319115093006</v>
      </c>
    </row>
    <row r="5353" spans="1:6" x14ac:dyDescent="0.3">
      <c r="A5353" t="s">
        <v>4785</v>
      </c>
      <c r="B5353" t="s">
        <v>4786</v>
      </c>
      <c r="C5353" t="s">
        <v>5383</v>
      </c>
      <c r="D5353">
        <v>309</v>
      </c>
      <c r="E5353" s="25">
        <v>160.79606081915901</v>
      </c>
      <c r="F5353" s="1">
        <v>375.93664349151601</v>
      </c>
    </row>
    <row r="5354" spans="1:6" x14ac:dyDescent="0.3">
      <c r="A5354" t="s">
        <v>4785</v>
      </c>
      <c r="B5354" t="s">
        <v>4786</v>
      </c>
      <c r="C5354" t="s">
        <v>5384</v>
      </c>
      <c r="D5354">
        <v>240</v>
      </c>
      <c r="E5354" s="25">
        <v>124.890144325561</v>
      </c>
      <c r="F5354" s="1">
        <v>307.84321128321301</v>
      </c>
    </row>
    <row r="5355" spans="1:6" x14ac:dyDescent="0.3">
      <c r="A5355" t="s">
        <v>4785</v>
      </c>
      <c r="B5355" t="s">
        <v>4786</v>
      </c>
      <c r="C5355" t="s">
        <v>5385</v>
      </c>
      <c r="D5355">
        <v>224</v>
      </c>
      <c r="E5355" s="25">
        <v>116.56413470385699</v>
      </c>
      <c r="F5355" s="1">
        <v>295.24932465158298</v>
      </c>
    </row>
    <row r="5356" spans="1:6" x14ac:dyDescent="0.3">
      <c r="A5356" t="s">
        <v>4785</v>
      </c>
      <c r="B5356" t="s">
        <v>4786</v>
      </c>
      <c r="C5356" t="s">
        <v>5386</v>
      </c>
      <c r="D5356">
        <v>227</v>
      </c>
      <c r="E5356" s="25">
        <v>118.125261507926</v>
      </c>
      <c r="F5356" s="1">
        <v>292.99283661293299</v>
      </c>
    </row>
    <row r="5357" spans="1:6" x14ac:dyDescent="0.3">
      <c r="A5357" t="s">
        <v>4785</v>
      </c>
      <c r="B5357" t="s">
        <v>4786</v>
      </c>
      <c r="C5357" t="s">
        <v>5387</v>
      </c>
      <c r="D5357">
        <v>385</v>
      </c>
      <c r="E5357" s="25">
        <v>200.344606522253</v>
      </c>
      <c r="F5357" s="1">
        <v>459.20253233357198</v>
      </c>
    </row>
    <row r="5358" spans="1:6" x14ac:dyDescent="0.3">
      <c r="A5358" t="s">
        <v>4785</v>
      </c>
      <c r="B5358" t="s">
        <v>4786</v>
      </c>
      <c r="C5358" t="s">
        <v>5388</v>
      </c>
      <c r="D5358">
        <v>359</v>
      </c>
      <c r="E5358" s="25">
        <v>186.814840886984</v>
      </c>
      <c r="F5358" s="1">
        <v>446.12355071747601</v>
      </c>
    </row>
    <row r="5359" spans="1:6" x14ac:dyDescent="0.3">
      <c r="A5359" t="s">
        <v>4785</v>
      </c>
      <c r="B5359" t="s">
        <v>4786</v>
      </c>
      <c r="C5359" t="s">
        <v>5389</v>
      </c>
      <c r="D5359">
        <v>374</v>
      </c>
      <c r="E5359" s="25">
        <v>194.62047490733201</v>
      </c>
      <c r="F5359" s="1">
        <v>418.739783953016</v>
      </c>
    </row>
    <row r="5360" spans="1:6" x14ac:dyDescent="0.3">
      <c r="A5360" t="s">
        <v>4785</v>
      </c>
      <c r="B5360" t="s">
        <v>4786</v>
      </c>
      <c r="C5360" t="s">
        <v>5390</v>
      </c>
      <c r="D5360">
        <v>391</v>
      </c>
      <c r="E5360" s="25">
        <v>203.46686013039201</v>
      </c>
      <c r="F5360" s="1">
        <v>455.05681976906601</v>
      </c>
    </row>
    <row r="5361" spans="1:6" x14ac:dyDescent="0.3">
      <c r="A5361" t="s">
        <v>4785</v>
      </c>
      <c r="B5361" t="s">
        <v>4786</v>
      </c>
      <c r="C5361" t="s">
        <v>5391</v>
      </c>
      <c r="D5361">
        <v>373</v>
      </c>
      <c r="E5361" s="25">
        <v>194.10009930597499</v>
      </c>
      <c r="F5361" s="1">
        <v>408.60074604196802</v>
      </c>
    </row>
    <row r="5362" spans="1:6" x14ac:dyDescent="0.3">
      <c r="A5362" t="s">
        <v>4785</v>
      </c>
      <c r="B5362" t="s">
        <v>4786</v>
      </c>
      <c r="C5362" t="s">
        <v>5392</v>
      </c>
      <c r="D5362">
        <v>246</v>
      </c>
      <c r="E5362" s="25">
        <v>128.01239793369999</v>
      </c>
      <c r="F5362" s="1">
        <v>356.67077829598401</v>
      </c>
    </row>
    <row r="5363" spans="1:6" x14ac:dyDescent="0.3">
      <c r="A5363" t="s">
        <v>5393</v>
      </c>
      <c r="B5363" t="s">
        <v>5394</v>
      </c>
      <c r="C5363" t="s">
        <v>5395</v>
      </c>
      <c r="D5363">
        <v>302</v>
      </c>
      <c r="E5363" s="25">
        <v>187.277257760021</v>
      </c>
      <c r="F5363" s="1">
        <v>527.49174456999697</v>
      </c>
    </row>
    <row r="5364" spans="1:6" x14ac:dyDescent="0.3">
      <c r="A5364" t="s">
        <v>5393</v>
      </c>
      <c r="B5364" t="s">
        <v>5394</v>
      </c>
      <c r="C5364" t="s">
        <v>5396</v>
      </c>
      <c r="D5364">
        <v>250</v>
      </c>
      <c r="E5364" s="25">
        <v>155.03084251657401</v>
      </c>
      <c r="F5364" s="1">
        <v>540.41015444772199</v>
      </c>
    </row>
    <row r="5365" spans="1:6" x14ac:dyDescent="0.3">
      <c r="A5365" t="s">
        <v>5393</v>
      </c>
      <c r="B5365" t="s">
        <v>5394</v>
      </c>
      <c r="C5365" t="s">
        <v>5397</v>
      </c>
      <c r="D5365">
        <v>345</v>
      </c>
      <c r="E5365" s="25">
        <v>213.94256267287199</v>
      </c>
      <c r="F5365" s="1">
        <v>708.92205862804497</v>
      </c>
    </row>
    <row r="5366" spans="1:6" x14ac:dyDescent="0.3">
      <c r="A5366" t="s">
        <v>5393</v>
      </c>
      <c r="B5366" t="s">
        <v>5394</v>
      </c>
      <c r="C5366" t="s">
        <v>5398</v>
      </c>
      <c r="D5366">
        <v>412</v>
      </c>
      <c r="E5366" s="25">
        <v>255.490828467314</v>
      </c>
      <c r="F5366" s="1">
        <v>901.20274013165704</v>
      </c>
    </row>
    <row r="5367" spans="1:6" x14ac:dyDescent="0.3">
      <c r="A5367" t="s">
        <v>5393</v>
      </c>
      <c r="B5367" t="s">
        <v>5394</v>
      </c>
      <c r="C5367" t="s">
        <v>5399</v>
      </c>
      <c r="D5367">
        <v>487</v>
      </c>
      <c r="E5367" s="25">
        <v>302.00008122228598</v>
      </c>
      <c r="F5367" s="1">
        <v>1142.8492364901399</v>
      </c>
    </row>
    <row r="5368" spans="1:6" x14ac:dyDescent="0.3">
      <c r="A5368" t="s">
        <v>5393</v>
      </c>
      <c r="B5368" t="s">
        <v>5394</v>
      </c>
      <c r="C5368" t="s">
        <v>5400</v>
      </c>
      <c r="D5368">
        <v>267</v>
      </c>
      <c r="E5368" s="25">
        <v>165.572939807701</v>
      </c>
      <c r="F5368" s="1">
        <v>607.52165562383902</v>
      </c>
    </row>
    <row r="5369" spans="1:6" x14ac:dyDescent="0.3">
      <c r="A5369" t="s">
        <v>5393</v>
      </c>
      <c r="B5369" t="s">
        <v>5394</v>
      </c>
      <c r="C5369" t="s">
        <v>5401</v>
      </c>
      <c r="D5369">
        <v>279</v>
      </c>
      <c r="E5369" s="25">
        <v>173.01442024849601</v>
      </c>
      <c r="F5369" s="1">
        <v>591.78613112718403</v>
      </c>
    </row>
    <row r="5370" spans="1:6" x14ac:dyDescent="0.3">
      <c r="A5370" t="s">
        <v>5393</v>
      </c>
      <c r="B5370" t="s">
        <v>5394</v>
      </c>
      <c r="C5370" t="s">
        <v>5402</v>
      </c>
      <c r="D5370">
        <v>133</v>
      </c>
      <c r="E5370" s="25">
        <v>82.476408218817198</v>
      </c>
      <c r="F5370" s="1">
        <v>288.56786039732498</v>
      </c>
    </row>
    <row r="5371" spans="1:6" x14ac:dyDescent="0.3">
      <c r="A5371" t="s">
        <v>5393</v>
      </c>
      <c r="B5371" t="s">
        <v>5394</v>
      </c>
      <c r="C5371" t="s">
        <v>5403</v>
      </c>
      <c r="D5371">
        <v>207</v>
      </c>
      <c r="E5371" s="25">
        <v>128.365537603723</v>
      </c>
      <c r="F5371" s="1">
        <v>494.57640288988301</v>
      </c>
    </row>
    <row r="5372" spans="1:6" x14ac:dyDescent="0.3">
      <c r="A5372" t="s">
        <v>5393</v>
      </c>
      <c r="B5372" t="s">
        <v>5394</v>
      </c>
      <c r="C5372" t="s">
        <v>5404</v>
      </c>
      <c r="D5372">
        <v>85</v>
      </c>
      <c r="E5372" s="25">
        <v>52.710486455635099</v>
      </c>
      <c r="F5372" s="1">
        <v>186.45733778147499</v>
      </c>
    </row>
    <row r="5373" spans="1:6" x14ac:dyDescent="0.3">
      <c r="A5373" t="s">
        <v>5393</v>
      </c>
      <c r="B5373" t="s">
        <v>5394</v>
      </c>
      <c r="C5373" t="s">
        <v>5405</v>
      </c>
      <c r="D5373">
        <v>32</v>
      </c>
      <c r="E5373" s="25">
        <v>19.843947842121398</v>
      </c>
      <c r="F5373" s="1">
        <v>66.324024139782395</v>
      </c>
    </row>
    <row r="5374" spans="1:6" x14ac:dyDescent="0.3">
      <c r="A5374" t="s">
        <v>5393</v>
      </c>
      <c r="B5374" t="s">
        <v>5394</v>
      </c>
      <c r="C5374" t="s">
        <v>5406</v>
      </c>
      <c r="D5374">
        <v>241</v>
      </c>
      <c r="E5374" s="25">
        <v>149.44973218597701</v>
      </c>
      <c r="F5374" s="1">
        <v>479.46683689980199</v>
      </c>
    </row>
    <row r="5375" spans="1:6" x14ac:dyDescent="0.3">
      <c r="A5375" t="s">
        <v>5393</v>
      </c>
      <c r="B5375" t="s">
        <v>5394</v>
      </c>
      <c r="C5375" t="s">
        <v>5407</v>
      </c>
      <c r="D5375">
        <v>95</v>
      </c>
      <c r="E5375" s="25">
        <v>58.911720156298003</v>
      </c>
      <c r="F5375" s="1">
        <v>184.41616974609099</v>
      </c>
    </row>
    <row r="5376" spans="1:6" x14ac:dyDescent="0.3">
      <c r="A5376" t="s">
        <v>5393</v>
      </c>
      <c r="B5376" t="s">
        <v>5394</v>
      </c>
      <c r="C5376" t="s">
        <v>5408</v>
      </c>
      <c r="D5376">
        <v>158</v>
      </c>
      <c r="E5376" s="25">
        <v>97.979492470474597</v>
      </c>
      <c r="F5376" s="1">
        <v>330.27298488788</v>
      </c>
    </row>
    <row r="5377" spans="1:6" x14ac:dyDescent="0.3">
      <c r="A5377" t="s">
        <v>5393</v>
      </c>
      <c r="B5377" t="s">
        <v>5394</v>
      </c>
      <c r="C5377" t="s">
        <v>5409</v>
      </c>
      <c r="D5377">
        <v>121</v>
      </c>
      <c r="E5377" s="25">
        <v>75.034927778021697</v>
      </c>
      <c r="F5377" s="1">
        <v>221.08934021831701</v>
      </c>
    </row>
    <row r="5378" spans="1:6" x14ac:dyDescent="0.3">
      <c r="A5378" t="s">
        <v>5393</v>
      </c>
      <c r="B5378" t="s">
        <v>5394</v>
      </c>
      <c r="C5378" t="s">
        <v>5410</v>
      </c>
      <c r="D5378">
        <v>208</v>
      </c>
      <c r="E5378" s="25">
        <v>128.98566097378901</v>
      </c>
      <c r="F5378" s="1">
        <v>440.72805309239601</v>
      </c>
    </row>
    <row r="5379" spans="1:6" x14ac:dyDescent="0.3">
      <c r="A5379" t="s">
        <v>5393</v>
      </c>
      <c r="B5379" t="s">
        <v>5394</v>
      </c>
      <c r="C5379" t="s">
        <v>5411</v>
      </c>
      <c r="D5379">
        <v>188</v>
      </c>
      <c r="E5379" s="25">
        <v>116.583193572463</v>
      </c>
      <c r="F5379" s="1">
        <v>374.03641693132101</v>
      </c>
    </row>
    <row r="5380" spans="1:6" x14ac:dyDescent="0.3">
      <c r="A5380" t="s">
        <v>5393</v>
      </c>
      <c r="B5380" t="s">
        <v>5394</v>
      </c>
      <c r="C5380" t="s">
        <v>5412</v>
      </c>
      <c r="D5380">
        <v>280</v>
      </c>
      <c r="E5380" s="25">
        <v>173.63454361856299</v>
      </c>
      <c r="F5380" s="1">
        <v>699.06429396288797</v>
      </c>
    </row>
    <row r="5381" spans="1:6" x14ac:dyDescent="0.3">
      <c r="A5381" t="s">
        <v>5393</v>
      </c>
      <c r="B5381" t="s">
        <v>5394</v>
      </c>
      <c r="C5381" t="s">
        <v>5413</v>
      </c>
      <c r="D5381">
        <v>369</v>
      </c>
      <c r="E5381" s="25">
        <v>228.82552355446299</v>
      </c>
      <c r="F5381" s="1">
        <v>910.16652165287496</v>
      </c>
    </row>
    <row r="5382" spans="1:6" x14ac:dyDescent="0.3">
      <c r="A5382" t="s">
        <v>5393</v>
      </c>
      <c r="B5382" t="s">
        <v>5394</v>
      </c>
      <c r="C5382" t="s">
        <v>5414</v>
      </c>
      <c r="D5382">
        <v>507</v>
      </c>
      <c r="E5382" s="25">
        <v>314.40254862361201</v>
      </c>
      <c r="F5382" s="1">
        <v>1270.7269723265899</v>
      </c>
    </row>
    <row r="5383" spans="1:6" x14ac:dyDescent="0.3">
      <c r="A5383" t="s">
        <v>5393</v>
      </c>
      <c r="B5383" t="s">
        <v>5394</v>
      </c>
      <c r="C5383" t="s">
        <v>5415</v>
      </c>
      <c r="D5383">
        <v>232</v>
      </c>
      <c r="E5383" s="25">
        <v>143.86862185538001</v>
      </c>
      <c r="F5383" s="1">
        <v>425.028274665212</v>
      </c>
    </row>
    <row r="5384" spans="1:6" x14ac:dyDescent="0.3">
      <c r="A5384" t="s">
        <v>5393</v>
      </c>
      <c r="B5384" t="s">
        <v>5394</v>
      </c>
      <c r="C5384" t="s">
        <v>5416</v>
      </c>
      <c r="D5384">
        <v>199</v>
      </c>
      <c r="E5384" s="25">
        <v>123.40455064319301</v>
      </c>
      <c r="F5384" s="1">
        <v>392.79572930997801</v>
      </c>
    </row>
    <row r="5385" spans="1:6" x14ac:dyDescent="0.3">
      <c r="A5385" t="s">
        <v>5393</v>
      </c>
      <c r="B5385" t="s">
        <v>5394</v>
      </c>
      <c r="C5385" t="s">
        <v>5417</v>
      </c>
      <c r="D5385">
        <v>184</v>
      </c>
      <c r="E5385" s="25">
        <v>114.10270009219801</v>
      </c>
      <c r="F5385" s="1">
        <v>364.72199585808102</v>
      </c>
    </row>
    <row r="5386" spans="1:6" x14ac:dyDescent="0.3">
      <c r="A5386" t="s">
        <v>5393</v>
      </c>
      <c r="B5386" t="s">
        <v>5394</v>
      </c>
      <c r="C5386" t="s">
        <v>5418</v>
      </c>
      <c r="D5386">
        <v>314</v>
      </c>
      <c r="E5386" s="25">
        <v>194.718738200817</v>
      </c>
      <c r="F5386" s="1">
        <v>614.31089346428303</v>
      </c>
    </row>
    <row r="5387" spans="1:6" x14ac:dyDescent="0.3">
      <c r="A5387" t="s">
        <v>5393</v>
      </c>
      <c r="B5387" t="s">
        <v>5394</v>
      </c>
      <c r="C5387" t="s">
        <v>5419</v>
      </c>
      <c r="D5387">
        <v>158</v>
      </c>
      <c r="E5387" s="25">
        <v>97.979492470474597</v>
      </c>
      <c r="F5387" s="1">
        <v>290.46512250819501</v>
      </c>
    </row>
    <row r="5388" spans="1:6" x14ac:dyDescent="0.3">
      <c r="A5388" t="s">
        <v>5393</v>
      </c>
      <c r="B5388" t="s">
        <v>5394</v>
      </c>
      <c r="C5388" t="s">
        <v>5420</v>
      </c>
      <c r="D5388">
        <v>315</v>
      </c>
      <c r="E5388" s="25">
        <v>195.33886157088301</v>
      </c>
      <c r="F5388" s="1">
        <v>585.70607936213605</v>
      </c>
    </row>
    <row r="5389" spans="1:6" x14ac:dyDescent="0.3">
      <c r="A5389" t="s">
        <v>5393</v>
      </c>
      <c r="B5389" t="s">
        <v>5394</v>
      </c>
      <c r="C5389" t="s">
        <v>5421</v>
      </c>
      <c r="D5389">
        <v>237</v>
      </c>
      <c r="E5389" s="25">
        <v>146.969238705712</v>
      </c>
      <c r="F5389" s="1">
        <v>458.99050450597298</v>
      </c>
    </row>
    <row r="5390" spans="1:6" x14ac:dyDescent="0.3">
      <c r="A5390" t="s">
        <v>5393</v>
      </c>
      <c r="B5390" t="s">
        <v>5394</v>
      </c>
      <c r="C5390" t="s">
        <v>5422</v>
      </c>
      <c r="D5390">
        <v>131</v>
      </c>
      <c r="E5390" s="25">
        <v>81.236161478684593</v>
      </c>
      <c r="F5390" s="1">
        <v>234.96585575184201</v>
      </c>
    </row>
    <row r="5391" spans="1:6" x14ac:dyDescent="0.3">
      <c r="A5391" t="s">
        <v>5393</v>
      </c>
      <c r="B5391" t="s">
        <v>5394</v>
      </c>
      <c r="C5391" t="s">
        <v>5423</v>
      </c>
      <c r="D5391">
        <v>135</v>
      </c>
      <c r="E5391" s="25">
        <v>83.716654958949803</v>
      </c>
      <c r="F5391" s="1">
        <v>238.89019671461301</v>
      </c>
    </row>
    <row r="5392" spans="1:6" x14ac:dyDescent="0.3">
      <c r="A5392" t="s">
        <v>5393</v>
      </c>
      <c r="B5392" t="s">
        <v>5394</v>
      </c>
      <c r="C5392" t="s">
        <v>5424</v>
      </c>
      <c r="D5392">
        <v>199</v>
      </c>
      <c r="E5392" s="25">
        <v>123.40455064319301</v>
      </c>
      <c r="F5392" s="1">
        <v>390.53098259620901</v>
      </c>
    </row>
    <row r="5393" spans="1:6" x14ac:dyDescent="0.3">
      <c r="A5393" t="s">
        <v>5393</v>
      </c>
      <c r="B5393" t="s">
        <v>5394</v>
      </c>
      <c r="C5393" t="s">
        <v>5425</v>
      </c>
      <c r="D5393">
        <v>67</v>
      </c>
      <c r="E5393" s="25">
        <v>41.548265794441797</v>
      </c>
      <c r="F5393" s="1">
        <v>117.488752051078</v>
      </c>
    </row>
    <row r="5394" spans="1:6" x14ac:dyDescent="0.3">
      <c r="A5394" t="s">
        <v>5393</v>
      </c>
      <c r="B5394" t="s">
        <v>5394</v>
      </c>
      <c r="C5394" t="s">
        <v>5426</v>
      </c>
      <c r="D5394">
        <v>182</v>
      </c>
      <c r="E5394" s="25">
        <v>112.862453352066</v>
      </c>
      <c r="F5394" s="1">
        <v>330.20161171657298</v>
      </c>
    </row>
    <row r="5395" spans="1:6" x14ac:dyDescent="0.3">
      <c r="A5395" t="s">
        <v>5393</v>
      </c>
      <c r="B5395" t="s">
        <v>5394</v>
      </c>
      <c r="C5395" t="s">
        <v>5427</v>
      </c>
      <c r="D5395">
        <v>73</v>
      </c>
      <c r="E5395" s="25">
        <v>45.269006014839498</v>
      </c>
      <c r="F5395" s="1">
        <v>131.30432688713199</v>
      </c>
    </row>
    <row r="5396" spans="1:6" x14ac:dyDescent="0.3">
      <c r="A5396" t="s">
        <v>5393</v>
      </c>
      <c r="B5396" t="s">
        <v>5394</v>
      </c>
      <c r="C5396" t="s">
        <v>5428</v>
      </c>
      <c r="D5396">
        <v>135</v>
      </c>
      <c r="E5396" s="25">
        <v>83.716654958949803</v>
      </c>
      <c r="F5396" s="1">
        <v>253.921500215154</v>
      </c>
    </row>
    <row r="5397" spans="1:6" x14ac:dyDescent="0.3">
      <c r="A5397" t="s">
        <v>5393</v>
      </c>
      <c r="B5397" t="s">
        <v>5394</v>
      </c>
      <c r="C5397" t="s">
        <v>5429</v>
      </c>
      <c r="D5397">
        <v>261</v>
      </c>
      <c r="E5397" s="25">
        <v>161.85219958730301</v>
      </c>
      <c r="F5397" s="1">
        <v>533.76553653020096</v>
      </c>
    </row>
    <row r="5398" spans="1:6" x14ac:dyDescent="0.3">
      <c r="A5398" t="s">
        <v>5393</v>
      </c>
      <c r="B5398" t="s">
        <v>5394</v>
      </c>
      <c r="C5398" t="s">
        <v>5430</v>
      </c>
      <c r="D5398">
        <v>164</v>
      </c>
      <c r="E5398" s="25">
        <v>101.700232690872</v>
      </c>
      <c r="F5398" s="1">
        <v>266.21003262752703</v>
      </c>
    </row>
    <row r="5399" spans="1:6" x14ac:dyDescent="0.3">
      <c r="A5399" t="s">
        <v>5393</v>
      </c>
      <c r="B5399" t="s">
        <v>5394</v>
      </c>
      <c r="C5399" t="s">
        <v>5431</v>
      </c>
      <c r="D5399">
        <v>38</v>
      </c>
      <c r="E5399" s="25">
        <v>23.564688062519199</v>
      </c>
      <c r="F5399" s="1">
        <v>64.487724856758803</v>
      </c>
    </row>
    <row r="5400" spans="1:6" x14ac:dyDescent="0.3">
      <c r="A5400" t="s">
        <v>5393</v>
      </c>
      <c r="B5400" t="s">
        <v>5394</v>
      </c>
      <c r="C5400" t="s">
        <v>5432</v>
      </c>
      <c r="D5400">
        <v>184</v>
      </c>
      <c r="E5400" s="25">
        <v>114.10270009219801</v>
      </c>
      <c r="F5400" s="1">
        <v>350.17939679538802</v>
      </c>
    </row>
    <row r="5401" spans="1:6" x14ac:dyDescent="0.3">
      <c r="A5401" t="s">
        <v>5393</v>
      </c>
      <c r="B5401" t="s">
        <v>5394</v>
      </c>
      <c r="C5401" t="s">
        <v>5433</v>
      </c>
      <c r="D5401">
        <v>34</v>
      </c>
      <c r="E5401" s="25">
        <v>21.084194582254</v>
      </c>
      <c r="F5401" s="1">
        <v>55.917212585522101</v>
      </c>
    </row>
    <row r="5402" spans="1:6" x14ac:dyDescent="0.3">
      <c r="A5402" t="s">
        <v>5393</v>
      </c>
      <c r="B5402" t="s">
        <v>5394</v>
      </c>
      <c r="C5402" t="s">
        <v>5434</v>
      </c>
      <c r="D5402">
        <v>360</v>
      </c>
      <c r="E5402" s="25">
        <v>223.24441322386599</v>
      </c>
      <c r="F5402" s="1">
        <v>676.23686342204599</v>
      </c>
    </row>
    <row r="5403" spans="1:6" x14ac:dyDescent="0.3">
      <c r="A5403" t="s">
        <v>5393</v>
      </c>
      <c r="B5403" t="s">
        <v>5394</v>
      </c>
      <c r="C5403" t="s">
        <v>5435</v>
      </c>
      <c r="D5403">
        <v>284</v>
      </c>
      <c r="E5403" s="25">
        <v>176.115037098828</v>
      </c>
      <c r="F5403" s="1">
        <v>517.37845757508501</v>
      </c>
    </row>
    <row r="5404" spans="1:6" x14ac:dyDescent="0.3">
      <c r="A5404" t="s">
        <v>5393</v>
      </c>
      <c r="B5404" t="s">
        <v>5394</v>
      </c>
      <c r="C5404" t="s">
        <v>5436</v>
      </c>
      <c r="D5404">
        <v>161</v>
      </c>
      <c r="E5404" s="25">
        <v>99.839862580673497</v>
      </c>
      <c r="F5404" s="1">
        <v>300.58876066711599</v>
      </c>
    </row>
    <row r="5405" spans="1:6" x14ac:dyDescent="0.3">
      <c r="A5405" t="s">
        <v>5393</v>
      </c>
      <c r="B5405" t="s">
        <v>5394</v>
      </c>
      <c r="C5405" t="s">
        <v>5437</v>
      </c>
      <c r="D5405">
        <v>131</v>
      </c>
      <c r="E5405" s="25">
        <v>81.236161478684593</v>
      </c>
      <c r="F5405" s="1">
        <v>234.24440789238699</v>
      </c>
    </row>
    <row r="5406" spans="1:6" x14ac:dyDescent="0.3">
      <c r="A5406" t="s">
        <v>5393</v>
      </c>
      <c r="B5406" t="s">
        <v>5394</v>
      </c>
      <c r="C5406" t="s">
        <v>5438</v>
      </c>
      <c r="D5406">
        <v>69</v>
      </c>
      <c r="E5406" s="25">
        <v>42.788512534574402</v>
      </c>
      <c r="F5406" s="1">
        <v>128.97115754061599</v>
      </c>
    </row>
    <row r="5407" spans="1:6" x14ac:dyDescent="0.3">
      <c r="A5407" t="s">
        <v>5393</v>
      </c>
      <c r="B5407" t="s">
        <v>5394</v>
      </c>
      <c r="C5407" t="s">
        <v>5439</v>
      </c>
      <c r="D5407">
        <v>87</v>
      </c>
      <c r="E5407" s="25">
        <v>53.950733195767697</v>
      </c>
      <c r="F5407" s="1">
        <v>147.85065417989401</v>
      </c>
    </row>
    <row r="5408" spans="1:6" x14ac:dyDescent="0.3">
      <c r="A5408" t="s">
        <v>5393</v>
      </c>
      <c r="B5408" t="s">
        <v>5394</v>
      </c>
      <c r="C5408" t="s">
        <v>5440</v>
      </c>
      <c r="D5408">
        <v>128</v>
      </c>
      <c r="E5408" s="25">
        <v>79.375791368485693</v>
      </c>
      <c r="F5408" s="1">
        <v>212.40542627867799</v>
      </c>
    </row>
    <row r="5409" spans="1:6" x14ac:dyDescent="0.3">
      <c r="A5409" t="s">
        <v>5393</v>
      </c>
      <c r="B5409" t="s">
        <v>5394</v>
      </c>
      <c r="C5409" t="s">
        <v>5441</v>
      </c>
      <c r="D5409">
        <v>296</v>
      </c>
      <c r="E5409" s="25">
        <v>183.556517539623</v>
      </c>
      <c r="F5409" s="1">
        <v>545.26961610034004</v>
      </c>
    </row>
    <row r="5410" spans="1:6" x14ac:dyDescent="0.3">
      <c r="A5410" t="s">
        <v>5393</v>
      </c>
      <c r="B5410" t="s">
        <v>5394</v>
      </c>
      <c r="C5410" t="s">
        <v>5442</v>
      </c>
      <c r="D5410">
        <v>108</v>
      </c>
      <c r="E5410" s="25">
        <v>66.973323967159899</v>
      </c>
      <c r="F5410" s="1">
        <v>201.88226407635599</v>
      </c>
    </row>
    <row r="5411" spans="1:6" x14ac:dyDescent="0.3">
      <c r="A5411" t="s">
        <v>5393</v>
      </c>
      <c r="B5411" t="s">
        <v>5394</v>
      </c>
      <c r="C5411" t="s">
        <v>5443</v>
      </c>
      <c r="D5411">
        <v>127</v>
      </c>
      <c r="E5411" s="25">
        <v>78.755667998419497</v>
      </c>
      <c r="F5411" s="1">
        <v>237.57834062468601</v>
      </c>
    </row>
    <row r="5412" spans="1:6" x14ac:dyDescent="0.3">
      <c r="A5412" t="s">
        <v>5393</v>
      </c>
      <c r="B5412" t="s">
        <v>5394</v>
      </c>
      <c r="C5412" t="s">
        <v>5444</v>
      </c>
      <c r="D5412">
        <v>266</v>
      </c>
      <c r="E5412" s="25">
        <v>164.952816437634</v>
      </c>
      <c r="F5412" s="1">
        <v>512.26867906178802</v>
      </c>
    </row>
    <row r="5413" spans="1:6" x14ac:dyDescent="0.3">
      <c r="A5413" t="s">
        <v>5393</v>
      </c>
      <c r="B5413" t="s">
        <v>5394</v>
      </c>
      <c r="C5413" t="s">
        <v>5445</v>
      </c>
      <c r="D5413">
        <v>175</v>
      </c>
      <c r="E5413" s="25">
        <v>108.521589761602</v>
      </c>
      <c r="F5413" s="1">
        <v>293.908280222786</v>
      </c>
    </row>
    <row r="5414" spans="1:6" x14ac:dyDescent="0.3">
      <c r="A5414" t="s">
        <v>5393</v>
      </c>
      <c r="B5414" t="s">
        <v>5394</v>
      </c>
      <c r="C5414" t="s">
        <v>5446</v>
      </c>
      <c r="D5414">
        <v>99</v>
      </c>
      <c r="E5414" s="25">
        <v>61.392213636563199</v>
      </c>
      <c r="F5414" s="1">
        <v>174.44363901704</v>
      </c>
    </row>
    <row r="5415" spans="1:6" x14ac:dyDescent="0.3">
      <c r="A5415" t="s">
        <v>5393</v>
      </c>
      <c r="B5415" t="s">
        <v>5394</v>
      </c>
      <c r="C5415" t="s">
        <v>5447</v>
      </c>
      <c r="D5415">
        <v>96</v>
      </c>
      <c r="E5415" s="25">
        <v>59.531843526364298</v>
      </c>
      <c r="F5415" s="1">
        <v>172.84143408089199</v>
      </c>
    </row>
    <row r="5416" spans="1:6" x14ac:dyDescent="0.3">
      <c r="A5416" t="s">
        <v>5393</v>
      </c>
      <c r="B5416" t="s">
        <v>5394</v>
      </c>
      <c r="C5416" t="s">
        <v>5448</v>
      </c>
      <c r="D5416">
        <v>90</v>
      </c>
      <c r="E5416" s="25">
        <v>55.811103305966498</v>
      </c>
      <c r="F5416" s="1">
        <v>159.82134325552701</v>
      </c>
    </row>
    <row r="5417" spans="1:6" x14ac:dyDescent="0.3">
      <c r="A5417" t="s">
        <v>5393</v>
      </c>
      <c r="B5417" t="s">
        <v>5394</v>
      </c>
      <c r="C5417" t="s">
        <v>5449</v>
      </c>
      <c r="D5417">
        <v>126</v>
      </c>
      <c r="E5417" s="25">
        <v>78.135544628353202</v>
      </c>
      <c r="F5417" s="1">
        <v>213.597555564565</v>
      </c>
    </row>
    <row r="5418" spans="1:6" x14ac:dyDescent="0.3">
      <c r="A5418" t="s">
        <v>5393</v>
      </c>
      <c r="B5418" t="s">
        <v>5394</v>
      </c>
      <c r="C5418" t="s">
        <v>5450</v>
      </c>
      <c r="D5418">
        <v>205</v>
      </c>
      <c r="E5418" s="25">
        <v>127.12529086359</v>
      </c>
      <c r="F5418" s="1">
        <v>406.86214739005101</v>
      </c>
    </row>
    <row r="5419" spans="1:6" x14ac:dyDescent="0.3">
      <c r="A5419" t="s">
        <v>5393</v>
      </c>
      <c r="B5419" t="s">
        <v>5394</v>
      </c>
      <c r="C5419" t="s">
        <v>5451</v>
      </c>
      <c r="D5419">
        <v>137</v>
      </c>
      <c r="E5419" s="25">
        <v>84.956901699082394</v>
      </c>
      <c r="F5419" s="1">
        <v>223.88053297870599</v>
      </c>
    </row>
    <row r="5420" spans="1:6" x14ac:dyDescent="0.3">
      <c r="A5420" t="s">
        <v>5393</v>
      </c>
      <c r="B5420" t="s">
        <v>5394</v>
      </c>
      <c r="C5420" t="s">
        <v>5452</v>
      </c>
      <c r="D5420">
        <v>398</v>
      </c>
      <c r="E5420" s="25">
        <v>246.80910128638499</v>
      </c>
      <c r="F5420" s="1">
        <v>781.10742082088905</v>
      </c>
    </row>
    <row r="5421" spans="1:6" x14ac:dyDescent="0.3">
      <c r="A5421" t="s">
        <v>5393</v>
      </c>
      <c r="B5421" t="s">
        <v>5394</v>
      </c>
      <c r="C5421" t="s">
        <v>5453</v>
      </c>
      <c r="D5421">
        <v>414</v>
      </c>
      <c r="E5421" s="25">
        <v>256.731075207446</v>
      </c>
      <c r="F5421" s="1">
        <v>805.93606455069903</v>
      </c>
    </row>
    <row r="5422" spans="1:6" x14ac:dyDescent="0.3">
      <c r="A5422" t="s">
        <v>5393</v>
      </c>
      <c r="B5422" t="s">
        <v>5394</v>
      </c>
      <c r="C5422" t="s">
        <v>5454</v>
      </c>
      <c r="D5422">
        <v>158</v>
      </c>
      <c r="E5422" s="25">
        <v>97.979492470474597</v>
      </c>
      <c r="F5422" s="1">
        <v>280.85093464530701</v>
      </c>
    </row>
    <row r="5423" spans="1:6" x14ac:dyDescent="0.3">
      <c r="A5423" t="s">
        <v>5393</v>
      </c>
      <c r="B5423" t="s">
        <v>5394</v>
      </c>
      <c r="C5423" t="s">
        <v>5455</v>
      </c>
      <c r="D5423">
        <v>304</v>
      </c>
      <c r="E5423" s="25">
        <v>188.51750450015399</v>
      </c>
      <c r="F5423" s="1">
        <v>557.11792576166999</v>
      </c>
    </row>
    <row r="5424" spans="1:6" x14ac:dyDescent="0.3">
      <c r="A5424" t="s">
        <v>5393</v>
      </c>
      <c r="B5424" t="s">
        <v>5394</v>
      </c>
      <c r="C5424" t="s">
        <v>5456</v>
      </c>
      <c r="D5424">
        <v>329</v>
      </c>
      <c r="E5424" s="25">
        <v>204.020588751811</v>
      </c>
      <c r="F5424" s="1">
        <v>640.32735094894895</v>
      </c>
    </row>
    <row r="5425" spans="1:6" x14ac:dyDescent="0.3">
      <c r="A5425" t="s">
        <v>5393</v>
      </c>
      <c r="B5425" t="s">
        <v>5394</v>
      </c>
      <c r="C5425" t="s">
        <v>5457</v>
      </c>
      <c r="D5425">
        <v>241</v>
      </c>
      <c r="E5425" s="25">
        <v>149.44973218597701</v>
      </c>
      <c r="F5425" s="1">
        <v>480.21415979619002</v>
      </c>
    </row>
    <row r="5426" spans="1:6" x14ac:dyDescent="0.3">
      <c r="A5426" t="s">
        <v>5393</v>
      </c>
      <c r="B5426" t="s">
        <v>5394</v>
      </c>
      <c r="C5426" t="s">
        <v>5458</v>
      </c>
      <c r="D5426">
        <v>229</v>
      </c>
      <c r="E5426" s="25">
        <v>142.00825174518201</v>
      </c>
      <c r="F5426" s="1">
        <v>420.91408106361899</v>
      </c>
    </row>
    <row r="5427" spans="1:6" x14ac:dyDescent="0.3">
      <c r="A5427" t="s">
        <v>5393</v>
      </c>
      <c r="B5427" t="s">
        <v>5394</v>
      </c>
      <c r="C5427" t="s">
        <v>5459</v>
      </c>
      <c r="D5427">
        <v>250</v>
      </c>
      <c r="E5427" s="25">
        <v>155.03084251657401</v>
      </c>
      <c r="F5427" s="1">
        <v>473.05758631045097</v>
      </c>
    </row>
    <row r="5428" spans="1:6" x14ac:dyDescent="0.3">
      <c r="A5428" t="s">
        <v>5393</v>
      </c>
      <c r="B5428" t="s">
        <v>5394</v>
      </c>
      <c r="C5428" t="s">
        <v>5460</v>
      </c>
      <c r="D5428">
        <v>311</v>
      </c>
      <c r="E5428" s="25">
        <v>192.858368090618</v>
      </c>
      <c r="F5428" s="1">
        <v>594.10730348448203</v>
      </c>
    </row>
    <row r="5429" spans="1:6" x14ac:dyDescent="0.3">
      <c r="A5429" t="s">
        <v>5393</v>
      </c>
      <c r="B5429" t="s">
        <v>5394</v>
      </c>
      <c r="C5429" t="s">
        <v>5461</v>
      </c>
      <c r="D5429">
        <v>225</v>
      </c>
      <c r="E5429" s="25">
        <v>139.527758264916</v>
      </c>
      <c r="F5429" s="1">
        <v>416.49760919727902</v>
      </c>
    </row>
    <row r="5430" spans="1:6" x14ac:dyDescent="0.3">
      <c r="A5430" t="s">
        <v>5393</v>
      </c>
      <c r="B5430" t="s">
        <v>5394</v>
      </c>
      <c r="C5430" t="s">
        <v>5462</v>
      </c>
      <c r="D5430">
        <v>307</v>
      </c>
      <c r="E5430" s="25">
        <v>190.37787461035299</v>
      </c>
      <c r="F5430" s="1">
        <v>546.01561881638497</v>
      </c>
    </row>
    <row r="5431" spans="1:6" x14ac:dyDescent="0.3">
      <c r="A5431" t="s">
        <v>5393</v>
      </c>
      <c r="B5431" t="s">
        <v>5394</v>
      </c>
      <c r="C5431" t="s">
        <v>5463</v>
      </c>
      <c r="D5431">
        <v>268</v>
      </c>
      <c r="E5431" s="25">
        <v>166.19306317776699</v>
      </c>
      <c r="F5431" s="1">
        <v>510.94554480388803</v>
      </c>
    </row>
    <row r="5432" spans="1:6" x14ac:dyDescent="0.3">
      <c r="A5432" t="s">
        <v>5393</v>
      </c>
      <c r="B5432" t="s">
        <v>5394</v>
      </c>
      <c r="C5432" t="s">
        <v>5464</v>
      </c>
      <c r="D5432">
        <v>121</v>
      </c>
      <c r="E5432" s="25">
        <v>75.034927778021697</v>
      </c>
      <c r="F5432" s="1">
        <v>218.831877842604</v>
      </c>
    </row>
    <row r="5433" spans="1:6" x14ac:dyDescent="0.3">
      <c r="A5433" t="s">
        <v>5393</v>
      </c>
      <c r="B5433" t="s">
        <v>5394</v>
      </c>
      <c r="C5433" t="s">
        <v>5465</v>
      </c>
      <c r="D5433">
        <v>267</v>
      </c>
      <c r="E5433" s="25">
        <v>165.572939807701</v>
      </c>
      <c r="F5433" s="1">
        <v>524.08429147051197</v>
      </c>
    </row>
    <row r="5434" spans="1:6" x14ac:dyDescent="0.3">
      <c r="A5434" t="s">
        <v>5393</v>
      </c>
      <c r="B5434" t="s">
        <v>5394</v>
      </c>
      <c r="C5434" t="s">
        <v>5466</v>
      </c>
      <c r="D5434">
        <v>218</v>
      </c>
      <c r="E5434" s="25">
        <v>135.18689467445199</v>
      </c>
      <c r="F5434" s="1">
        <v>423.82721116900501</v>
      </c>
    </row>
    <row r="5435" spans="1:6" x14ac:dyDescent="0.3">
      <c r="A5435" t="s">
        <v>5393</v>
      </c>
      <c r="B5435" t="s">
        <v>5394</v>
      </c>
      <c r="C5435" t="s">
        <v>5467</v>
      </c>
      <c r="D5435">
        <v>299</v>
      </c>
      <c r="E5435" s="25">
        <v>185.416887649822</v>
      </c>
      <c r="F5435" s="1">
        <v>613.12389907867703</v>
      </c>
    </row>
    <row r="5436" spans="1:6" x14ac:dyDescent="0.3">
      <c r="A5436" t="s">
        <v>5393</v>
      </c>
      <c r="B5436" t="s">
        <v>5394</v>
      </c>
      <c r="C5436" t="s">
        <v>5468</v>
      </c>
      <c r="D5436">
        <v>259</v>
      </c>
      <c r="E5436" s="25">
        <v>160.61195284716999</v>
      </c>
      <c r="F5436" s="1">
        <v>531.27191653073703</v>
      </c>
    </row>
    <row r="5437" spans="1:6" x14ac:dyDescent="0.3">
      <c r="A5437" t="s">
        <v>5393</v>
      </c>
      <c r="B5437" t="s">
        <v>5394</v>
      </c>
      <c r="C5437" t="s">
        <v>5469</v>
      </c>
      <c r="D5437">
        <v>255</v>
      </c>
      <c r="E5437" s="25">
        <v>158.13145936690501</v>
      </c>
      <c r="F5437" s="1">
        <v>502.36457700712901</v>
      </c>
    </row>
    <row r="5438" spans="1:6" x14ac:dyDescent="0.3">
      <c r="A5438" t="s">
        <v>5393</v>
      </c>
      <c r="B5438" t="s">
        <v>5394</v>
      </c>
      <c r="C5438" t="s">
        <v>5470</v>
      </c>
      <c r="D5438">
        <v>367</v>
      </c>
      <c r="E5438" s="25">
        <v>227.58527681433</v>
      </c>
      <c r="F5438" s="1">
        <v>744.60744674734497</v>
      </c>
    </row>
    <row r="5439" spans="1:6" x14ac:dyDescent="0.3">
      <c r="A5439" t="s">
        <v>5393</v>
      </c>
      <c r="B5439" t="s">
        <v>5394</v>
      </c>
      <c r="C5439" t="s">
        <v>5471</v>
      </c>
      <c r="D5439">
        <v>298</v>
      </c>
      <c r="E5439" s="25">
        <v>184.79676427975599</v>
      </c>
      <c r="F5439" s="1">
        <v>577.68638749960496</v>
      </c>
    </row>
    <row r="5440" spans="1:6" x14ac:dyDescent="0.3">
      <c r="A5440" t="s">
        <v>5393</v>
      </c>
      <c r="B5440" t="s">
        <v>5394</v>
      </c>
      <c r="C5440" t="s">
        <v>5472</v>
      </c>
      <c r="D5440">
        <v>213</v>
      </c>
      <c r="E5440" s="25">
        <v>132.086277824121</v>
      </c>
      <c r="F5440" s="1">
        <v>366.02860871446399</v>
      </c>
    </row>
    <row r="5441" spans="1:6" x14ac:dyDescent="0.3">
      <c r="A5441" t="s">
        <v>5393</v>
      </c>
      <c r="B5441" t="s">
        <v>5394</v>
      </c>
      <c r="C5441" t="s">
        <v>5473</v>
      </c>
      <c r="D5441">
        <v>143</v>
      </c>
      <c r="E5441" s="25">
        <v>88.677641919480195</v>
      </c>
      <c r="F5441" s="1">
        <v>267.95785668938402</v>
      </c>
    </row>
    <row r="5442" spans="1:6" x14ac:dyDescent="0.3">
      <c r="A5442" t="s">
        <v>5393</v>
      </c>
      <c r="B5442" t="s">
        <v>5394</v>
      </c>
      <c r="C5442" t="s">
        <v>5474</v>
      </c>
      <c r="D5442">
        <v>115</v>
      </c>
      <c r="E5442" s="25">
        <v>71.314187557623896</v>
      </c>
      <c r="F5442" s="1">
        <v>200.06484475003401</v>
      </c>
    </row>
    <row r="5443" spans="1:6" x14ac:dyDescent="0.3">
      <c r="A5443" t="s">
        <v>5393</v>
      </c>
      <c r="B5443" t="s">
        <v>5394</v>
      </c>
      <c r="C5443" t="s">
        <v>5475</v>
      </c>
      <c r="D5443">
        <v>180</v>
      </c>
      <c r="E5443" s="25">
        <v>111.622206611933</v>
      </c>
      <c r="F5443" s="1">
        <v>329.96580894626402</v>
      </c>
    </row>
    <row r="5444" spans="1:6" x14ac:dyDescent="0.3">
      <c r="A5444" t="s">
        <v>5393</v>
      </c>
      <c r="B5444" t="s">
        <v>5394</v>
      </c>
      <c r="C5444" t="s">
        <v>5476</v>
      </c>
      <c r="D5444">
        <v>203</v>
      </c>
      <c r="E5444" s="25">
        <v>125.885044123458</v>
      </c>
      <c r="F5444" s="1">
        <v>352.90032909973598</v>
      </c>
    </row>
    <row r="5445" spans="1:6" x14ac:dyDescent="0.3">
      <c r="A5445" t="s">
        <v>5393</v>
      </c>
      <c r="B5445" t="s">
        <v>5394</v>
      </c>
      <c r="C5445" t="s">
        <v>5477</v>
      </c>
      <c r="D5445">
        <v>222</v>
      </c>
      <c r="E5445" s="25">
        <v>137.667388154717</v>
      </c>
      <c r="F5445" s="1">
        <v>407.13088641015099</v>
      </c>
    </row>
    <row r="5446" spans="1:6" x14ac:dyDescent="0.3">
      <c r="A5446" t="s">
        <v>5393</v>
      </c>
      <c r="B5446" t="s">
        <v>5394</v>
      </c>
      <c r="C5446" t="s">
        <v>5478</v>
      </c>
      <c r="D5446">
        <v>144</v>
      </c>
      <c r="E5446" s="25">
        <v>89.297765289546504</v>
      </c>
      <c r="F5446" s="1">
        <v>244.60027400974101</v>
      </c>
    </row>
    <row r="5447" spans="1:6" x14ac:dyDescent="0.3">
      <c r="A5447" t="s">
        <v>5393</v>
      </c>
      <c r="B5447" t="s">
        <v>5394</v>
      </c>
      <c r="C5447" t="s">
        <v>5479</v>
      </c>
      <c r="D5447">
        <v>204</v>
      </c>
      <c r="E5447" s="25">
        <v>126.505167493524</v>
      </c>
      <c r="F5447" s="1">
        <v>362.07732457820202</v>
      </c>
    </row>
    <row r="5448" spans="1:6" x14ac:dyDescent="0.3">
      <c r="A5448" t="s">
        <v>5393</v>
      </c>
      <c r="B5448" t="s">
        <v>5394</v>
      </c>
      <c r="C5448" t="s">
        <v>5480</v>
      </c>
      <c r="D5448">
        <v>171</v>
      </c>
      <c r="E5448" s="25">
        <v>106.041096281336</v>
      </c>
      <c r="F5448" s="1">
        <v>290.74141625430002</v>
      </c>
    </row>
    <row r="5449" spans="1:6" x14ac:dyDescent="0.3">
      <c r="A5449" t="s">
        <v>5393</v>
      </c>
      <c r="B5449" t="s">
        <v>5394</v>
      </c>
      <c r="C5449" t="s">
        <v>5481</v>
      </c>
      <c r="D5449">
        <v>428</v>
      </c>
      <c r="E5449" s="25">
        <v>265.41280238837402</v>
      </c>
      <c r="F5449" s="1">
        <v>924.73515119658896</v>
      </c>
    </row>
    <row r="5450" spans="1:6" x14ac:dyDescent="0.3">
      <c r="A5450" t="s">
        <v>5393</v>
      </c>
      <c r="B5450" t="s">
        <v>5394</v>
      </c>
      <c r="C5450" t="s">
        <v>5482</v>
      </c>
      <c r="D5450">
        <v>174</v>
      </c>
      <c r="E5450" s="25">
        <v>107.901466391535</v>
      </c>
      <c r="F5450" s="1">
        <v>310.00044265464498</v>
      </c>
    </row>
    <row r="5451" spans="1:6" x14ac:dyDescent="0.3">
      <c r="A5451" t="s">
        <v>5393</v>
      </c>
      <c r="B5451" t="s">
        <v>5394</v>
      </c>
      <c r="C5451" t="s">
        <v>5483</v>
      </c>
      <c r="D5451">
        <v>245</v>
      </c>
      <c r="E5451" s="25">
        <v>151.93022566624199</v>
      </c>
      <c r="F5451" s="1">
        <v>453.43569635818199</v>
      </c>
    </row>
    <row r="5452" spans="1:6" x14ac:dyDescent="0.3">
      <c r="A5452" t="s">
        <v>5393</v>
      </c>
      <c r="B5452" t="s">
        <v>5394</v>
      </c>
      <c r="C5452" t="s">
        <v>5484</v>
      </c>
      <c r="D5452">
        <v>219</v>
      </c>
      <c r="E5452" s="25">
        <v>135.807018044519</v>
      </c>
      <c r="F5452" s="1">
        <v>402.65599965635198</v>
      </c>
    </row>
    <row r="5453" spans="1:6" x14ac:dyDescent="0.3">
      <c r="A5453" t="s">
        <v>5393</v>
      </c>
      <c r="B5453" t="s">
        <v>5394</v>
      </c>
      <c r="C5453" t="s">
        <v>5485</v>
      </c>
      <c r="D5453">
        <v>245</v>
      </c>
      <c r="E5453" s="25">
        <v>151.93022566624199</v>
      </c>
      <c r="F5453" s="1">
        <v>467.20291750677598</v>
      </c>
    </row>
    <row r="5454" spans="1:6" x14ac:dyDescent="0.3">
      <c r="A5454" t="s">
        <v>5393</v>
      </c>
      <c r="B5454" t="s">
        <v>5394</v>
      </c>
      <c r="C5454" t="s">
        <v>5486</v>
      </c>
      <c r="D5454">
        <v>182</v>
      </c>
      <c r="E5454" s="25">
        <v>112.862453352066</v>
      </c>
      <c r="F5454" s="1">
        <v>282.21855330324598</v>
      </c>
    </row>
    <row r="5455" spans="1:6" x14ac:dyDescent="0.3">
      <c r="A5455" t="s">
        <v>5393</v>
      </c>
      <c r="B5455" t="s">
        <v>5394</v>
      </c>
      <c r="C5455" t="s">
        <v>5487</v>
      </c>
      <c r="D5455">
        <v>104</v>
      </c>
      <c r="E5455" s="25">
        <v>64.492830486894704</v>
      </c>
      <c r="F5455" s="1">
        <v>200.038695849806</v>
      </c>
    </row>
    <row r="5456" spans="1:6" x14ac:dyDescent="0.3">
      <c r="A5456" t="s">
        <v>5393</v>
      </c>
      <c r="B5456" t="s">
        <v>5394</v>
      </c>
      <c r="C5456" t="s">
        <v>5488</v>
      </c>
      <c r="D5456">
        <v>95</v>
      </c>
      <c r="E5456" s="25">
        <v>58.911720156298003</v>
      </c>
      <c r="F5456" s="1">
        <v>163.48353738946699</v>
      </c>
    </row>
    <row r="5457" spans="1:6" x14ac:dyDescent="0.3">
      <c r="A5457" t="s">
        <v>5393</v>
      </c>
      <c r="B5457" t="s">
        <v>5394</v>
      </c>
      <c r="C5457" t="s">
        <v>5489</v>
      </c>
      <c r="D5457">
        <v>185</v>
      </c>
      <c r="E5457" s="25">
        <v>114.722823462265</v>
      </c>
      <c r="F5457" s="1">
        <v>299.07732337919998</v>
      </c>
    </row>
    <row r="5458" spans="1:6" x14ac:dyDescent="0.3">
      <c r="A5458" t="s">
        <v>5393</v>
      </c>
      <c r="B5458" t="s">
        <v>5394</v>
      </c>
      <c r="C5458" t="s">
        <v>5490</v>
      </c>
      <c r="D5458">
        <v>189</v>
      </c>
      <c r="E5458" s="25">
        <v>117.20331694252999</v>
      </c>
      <c r="F5458" s="1">
        <v>366.79743469166698</v>
      </c>
    </row>
    <row r="5459" spans="1:6" x14ac:dyDescent="0.3">
      <c r="A5459" t="s">
        <v>5393</v>
      </c>
      <c r="B5459" t="s">
        <v>5394</v>
      </c>
      <c r="C5459" t="s">
        <v>5491</v>
      </c>
      <c r="D5459">
        <v>374</v>
      </c>
      <c r="E5459" s="25">
        <v>231.92614040479401</v>
      </c>
      <c r="F5459" s="1">
        <v>932.007749102557</v>
      </c>
    </row>
    <row r="5460" spans="1:6" x14ac:dyDescent="0.3">
      <c r="A5460" t="s">
        <v>5393</v>
      </c>
      <c r="B5460" t="s">
        <v>5394</v>
      </c>
      <c r="C5460" t="s">
        <v>5492</v>
      </c>
      <c r="D5460">
        <v>382</v>
      </c>
      <c r="E5460" s="25">
        <v>236.887127365325</v>
      </c>
      <c r="F5460" s="1">
        <v>815.97893746553098</v>
      </c>
    </row>
    <row r="5461" spans="1:6" x14ac:dyDescent="0.3">
      <c r="A5461" t="s">
        <v>5393</v>
      </c>
      <c r="B5461" t="s">
        <v>5394</v>
      </c>
      <c r="C5461" t="s">
        <v>5493</v>
      </c>
      <c r="D5461">
        <v>379</v>
      </c>
      <c r="E5461" s="25">
        <v>235.026757255126</v>
      </c>
      <c r="F5461" s="1">
        <v>918.15619226272804</v>
      </c>
    </row>
    <row r="5462" spans="1:6" x14ac:dyDescent="0.3">
      <c r="A5462" t="s">
        <v>5393</v>
      </c>
      <c r="B5462" t="s">
        <v>5394</v>
      </c>
      <c r="C5462" t="s">
        <v>5494</v>
      </c>
      <c r="D5462">
        <v>205</v>
      </c>
      <c r="E5462" s="25">
        <v>127.12529086359</v>
      </c>
      <c r="F5462" s="1">
        <v>513.915740032901</v>
      </c>
    </row>
    <row r="5463" spans="1:6" x14ac:dyDescent="0.3">
      <c r="A5463" t="s">
        <v>5393</v>
      </c>
      <c r="B5463" t="s">
        <v>5394</v>
      </c>
      <c r="C5463" t="s">
        <v>5495</v>
      </c>
      <c r="D5463">
        <v>160</v>
      </c>
      <c r="E5463" s="25">
        <v>99.219739210607202</v>
      </c>
      <c r="F5463" s="1">
        <v>294.92086543217999</v>
      </c>
    </row>
    <row r="5464" spans="1:6" x14ac:dyDescent="0.3">
      <c r="A5464" t="s">
        <v>5393</v>
      </c>
      <c r="B5464" t="s">
        <v>5394</v>
      </c>
      <c r="C5464" t="s">
        <v>5496</v>
      </c>
      <c r="D5464">
        <v>272</v>
      </c>
      <c r="E5464" s="25">
        <v>168.673556658032</v>
      </c>
      <c r="F5464" s="1">
        <v>551.30811874552001</v>
      </c>
    </row>
    <row r="5465" spans="1:6" x14ac:dyDescent="0.3">
      <c r="A5465" t="s">
        <v>5393</v>
      </c>
      <c r="B5465" t="s">
        <v>5394</v>
      </c>
      <c r="C5465" t="s">
        <v>5497</v>
      </c>
      <c r="D5465">
        <v>303</v>
      </c>
      <c r="E5465" s="25">
        <v>187.89738113008701</v>
      </c>
      <c r="F5465" s="1">
        <v>615.92722924716998</v>
      </c>
    </row>
    <row r="5466" spans="1:6" x14ac:dyDescent="0.3">
      <c r="A5466" t="s">
        <v>5393</v>
      </c>
      <c r="B5466" t="s">
        <v>5394</v>
      </c>
      <c r="C5466" t="s">
        <v>5498</v>
      </c>
      <c r="D5466">
        <v>374</v>
      </c>
      <c r="E5466" s="25">
        <v>231.92614040479401</v>
      </c>
      <c r="F5466" s="1">
        <v>672.73565022543698</v>
      </c>
    </row>
    <row r="5467" spans="1:6" x14ac:dyDescent="0.3">
      <c r="A5467" t="s">
        <v>5393</v>
      </c>
      <c r="B5467" t="s">
        <v>5394</v>
      </c>
      <c r="C5467" t="s">
        <v>5499</v>
      </c>
      <c r="D5467">
        <v>249</v>
      </c>
      <c r="E5467" s="25">
        <v>154.41071914650701</v>
      </c>
      <c r="F5467" s="1">
        <v>492.17867973220001</v>
      </c>
    </row>
    <row r="5468" spans="1:6" x14ac:dyDescent="0.3">
      <c r="A5468" t="s">
        <v>5393</v>
      </c>
      <c r="B5468" t="s">
        <v>5394</v>
      </c>
      <c r="C5468" t="s">
        <v>5500</v>
      </c>
      <c r="D5468">
        <v>245</v>
      </c>
      <c r="E5468" s="25">
        <v>151.93022566624199</v>
      </c>
      <c r="F5468" s="1">
        <v>462.12374850789399</v>
      </c>
    </row>
    <row r="5469" spans="1:6" x14ac:dyDescent="0.3">
      <c r="A5469" t="s">
        <v>5393</v>
      </c>
      <c r="B5469" t="s">
        <v>5394</v>
      </c>
      <c r="C5469" t="s">
        <v>5501</v>
      </c>
      <c r="D5469">
        <v>187</v>
      </c>
      <c r="E5469" s="25">
        <v>115.96307020239701</v>
      </c>
      <c r="F5469" s="1">
        <v>299.19514424876002</v>
      </c>
    </row>
    <row r="5470" spans="1:6" x14ac:dyDescent="0.3">
      <c r="A5470" t="s">
        <v>5393</v>
      </c>
      <c r="B5470" t="s">
        <v>5394</v>
      </c>
      <c r="C5470" t="s">
        <v>5502</v>
      </c>
      <c r="D5470">
        <v>271</v>
      </c>
      <c r="E5470" s="25">
        <v>168.05343328796599</v>
      </c>
      <c r="F5470" s="1">
        <v>514.63995037772497</v>
      </c>
    </row>
    <row r="5471" spans="1:6" x14ac:dyDescent="0.3">
      <c r="A5471" t="s">
        <v>5393</v>
      </c>
      <c r="B5471" t="s">
        <v>5394</v>
      </c>
      <c r="C5471" t="s">
        <v>5503</v>
      </c>
      <c r="D5471">
        <v>186</v>
      </c>
      <c r="E5471" s="25">
        <v>115.34294683233099</v>
      </c>
      <c r="F5471" s="1">
        <v>326.69194626915998</v>
      </c>
    </row>
    <row r="5472" spans="1:6" x14ac:dyDescent="0.3">
      <c r="A5472" t="s">
        <v>5393</v>
      </c>
      <c r="B5472" t="s">
        <v>5394</v>
      </c>
      <c r="C5472" t="s">
        <v>5504</v>
      </c>
      <c r="D5472">
        <v>332</v>
      </c>
      <c r="E5472" s="25">
        <v>205.88095886201</v>
      </c>
      <c r="F5472" s="1">
        <v>600.42990461948</v>
      </c>
    </row>
    <row r="5473" spans="1:6" x14ac:dyDescent="0.3">
      <c r="A5473" t="s">
        <v>5393</v>
      </c>
      <c r="B5473" t="s">
        <v>5394</v>
      </c>
      <c r="C5473" t="s">
        <v>5505</v>
      </c>
      <c r="D5473">
        <v>232</v>
      </c>
      <c r="E5473" s="25">
        <v>143.86862185538001</v>
      </c>
      <c r="F5473" s="1">
        <v>390.52931343932102</v>
      </c>
    </row>
    <row r="5474" spans="1:6" x14ac:dyDescent="0.3">
      <c r="A5474" t="s">
        <v>5393</v>
      </c>
      <c r="B5474" t="s">
        <v>5394</v>
      </c>
      <c r="C5474" t="s">
        <v>5506</v>
      </c>
      <c r="D5474">
        <v>313</v>
      </c>
      <c r="E5474" s="25">
        <v>194.09861483074999</v>
      </c>
      <c r="F5474" s="1">
        <v>603.96999346407904</v>
      </c>
    </row>
    <row r="5475" spans="1:6" x14ac:dyDescent="0.3">
      <c r="A5475" t="s">
        <v>5393</v>
      </c>
      <c r="B5475" t="s">
        <v>5394</v>
      </c>
      <c r="C5475" t="s">
        <v>5507</v>
      </c>
      <c r="D5475">
        <v>137</v>
      </c>
      <c r="E5475" s="25">
        <v>84.956901699082394</v>
      </c>
      <c r="F5475" s="1">
        <v>215.14968660731401</v>
      </c>
    </row>
    <row r="5476" spans="1:6" x14ac:dyDescent="0.3">
      <c r="A5476" t="s">
        <v>5393</v>
      </c>
      <c r="B5476" t="s">
        <v>5394</v>
      </c>
      <c r="C5476" t="s">
        <v>5508</v>
      </c>
      <c r="D5476">
        <v>388</v>
      </c>
      <c r="E5476" s="25">
        <v>240.607867585722</v>
      </c>
      <c r="F5476" s="1">
        <v>747.75190140784696</v>
      </c>
    </row>
    <row r="5477" spans="1:6" x14ac:dyDescent="0.3">
      <c r="A5477" t="s">
        <v>5393</v>
      </c>
      <c r="B5477" t="s">
        <v>5394</v>
      </c>
      <c r="C5477" t="s">
        <v>5509</v>
      </c>
      <c r="D5477">
        <v>184</v>
      </c>
      <c r="E5477" s="25">
        <v>114.10270009219801</v>
      </c>
      <c r="F5477" s="1">
        <v>300.17094218762998</v>
      </c>
    </row>
    <row r="5478" spans="1:6" x14ac:dyDescent="0.3">
      <c r="A5478" t="s">
        <v>5393</v>
      </c>
      <c r="B5478" t="s">
        <v>5394</v>
      </c>
      <c r="C5478" t="s">
        <v>5510</v>
      </c>
      <c r="D5478">
        <v>260</v>
      </c>
      <c r="E5478" s="25">
        <v>161.23207621723699</v>
      </c>
      <c r="F5478" s="1">
        <v>481.68695441363599</v>
      </c>
    </row>
    <row r="5479" spans="1:6" x14ac:dyDescent="0.3">
      <c r="A5479" t="s">
        <v>5393</v>
      </c>
      <c r="B5479" t="s">
        <v>5394</v>
      </c>
      <c r="C5479" t="s">
        <v>5511</v>
      </c>
      <c r="D5479">
        <v>62</v>
      </c>
      <c r="E5479" s="25">
        <v>38.447648944110298</v>
      </c>
      <c r="F5479" s="1">
        <v>98.745253179099606</v>
      </c>
    </row>
    <row r="5480" spans="1:6" x14ac:dyDescent="0.3">
      <c r="A5480" t="s">
        <v>5393</v>
      </c>
      <c r="B5480" t="s">
        <v>5394</v>
      </c>
      <c r="C5480" t="s">
        <v>5512</v>
      </c>
      <c r="D5480">
        <v>239</v>
      </c>
      <c r="E5480" s="25">
        <v>148.209485445844</v>
      </c>
      <c r="F5480" s="1">
        <v>498.36122789323798</v>
      </c>
    </row>
    <row r="5481" spans="1:6" x14ac:dyDescent="0.3">
      <c r="A5481" t="s">
        <v>5393</v>
      </c>
      <c r="B5481" t="s">
        <v>5394</v>
      </c>
      <c r="C5481" t="s">
        <v>5513</v>
      </c>
      <c r="D5481">
        <v>368</v>
      </c>
      <c r="E5481" s="25">
        <v>228.20540018439701</v>
      </c>
      <c r="F5481" s="1">
        <v>731.23593915590004</v>
      </c>
    </row>
    <row r="5482" spans="1:6" x14ac:dyDescent="0.3">
      <c r="A5482" t="s">
        <v>5393</v>
      </c>
      <c r="B5482" t="s">
        <v>5394</v>
      </c>
      <c r="C5482" t="s">
        <v>5514</v>
      </c>
      <c r="D5482">
        <v>267</v>
      </c>
      <c r="E5482" s="25">
        <v>165.572939807701</v>
      </c>
      <c r="F5482" s="1">
        <v>489.47190501578399</v>
      </c>
    </row>
    <row r="5483" spans="1:6" x14ac:dyDescent="0.3">
      <c r="A5483" t="s">
        <v>5393</v>
      </c>
      <c r="B5483" t="s">
        <v>5394</v>
      </c>
      <c r="C5483" t="s">
        <v>5515</v>
      </c>
      <c r="D5483">
        <v>234</v>
      </c>
      <c r="E5483" s="25">
        <v>145.108868595513</v>
      </c>
      <c r="F5483" s="1">
        <v>426.790922324772</v>
      </c>
    </row>
    <row r="5484" spans="1:6" x14ac:dyDescent="0.3">
      <c r="A5484" t="s">
        <v>5393</v>
      </c>
      <c r="B5484" t="s">
        <v>5394</v>
      </c>
      <c r="C5484" t="s">
        <v>5516</v>
      </c>
      <c r="D5484">
        <v>561</v>
      </c>
      <c r="E5484" s="25">
        <v>347.88921060719099</v>
      </c>
      <c r="F5484" s="1">
        <v>1269.9002502702999</v>
      </c>
    </row>
    <row r="5485" spans="1:6" x14ac:dyDescent="0.3">
      <c r="A5485" t="s">
        <v>5393</v>
      </c>
      <c r="B5485" t="s">
        <v>5394</v>
      </c>
      <c r="C5485" t="s">
        <v>5517</v>
      </c>
      <c r="D5485">
        <v>197</v>
      </c>
      <c r="E5485" s="25">
        <v>122.16430390306</v>
      </c>
      <c r="F5485" s="1">
        <v>390.383880854133</v>
      </c>
    </row>
    <row r="5486" spans="1:6" x14ac:dyDescent="0.3">
      <c r="A5486" t="s">
        <v>5393</v>
      </c>
      <c r="B5486" t="s">
        <v>5394</v>
      </c>
      <c r="C5486" t="s">
        <v>5518</v>
      </c>
      <c r="D5486">
        <v>172</v>
      </c>
      <c r="E5486" s="25">
        <v>106.661219651403</v>
      </c>
      <c r="F5486" s="1">
        <v>366.94785712457599</v>
      </c>
    </row>
    <row r="5487" spans="1:6" x14ac:dyDescent="0.3">
      <c r="A5487" t="s">
        <v>5393</v>
      </c>
      <c r="B5487" t="s">
        <v>5394</v>
      </c>
      <c r="C5487" t="s">
        <v>5519</v>
      </c>
      <c r="D5487">
        <v>147</v>
      </c>
      <c r="E5487" s="25">
        <v>91.158135399745305</v>
      </c>
      <c r="F5487" s="1">
        <v>275.83977667566199</v>
      </c>
    </row>
    <row r="5488" spans="1:6" x14ac:dyDescent="0.3">
      <c r="A5488" t="s">
        <v>5393</v>
      </c>
      <c r="B5488" t="s">
        <v>5394</v>
      </c>
      <c r="C5488" t="s">
        <v>5520</v>
      </c>
      <c r="D5488">
        <v>323</v>
      </c>
      <c r="E5488" s="25">
        <v>200.29984853141301</v>
      </c>
      <c r="F5488" s="1">
        <v>747.71561243110102</v>
      </c>
    </row>
    <row r="5489" spans="1:6" x14ac:dyDescent="0.3">
      <c r="A5489" t="s">
        <v>5393</v>
      </c>
      <c r="B5489" t="s">
        <v>5394</v>
      </c>
      <c r="C5489" t="s">
        <v>5521</v>
      </c>
      <c r="D5489">
        <v>296</v>
      </c>
      <c r="E5489" s="25">
        <v>183.556517539623</v>
      </c>
      <c r="F5489" s="1">
        <v>584.44487568922102</v>
      </c>
    </row>
    <row r="5490" spans="1:6" x14ac:dyDescent="0.3">
      <c r="A5490" t="s">
        <v>5393</v>
      </c>
      <c r="B5490" t="s">
        <v>5394</v>
      </c>
      <c r="C5490" t="s">
        <v>5522</v>
      </c>
      <c r="D5490">
        <v>113</v>
      </c>
      <c r="E5490" s="25">
        <v>70.073940817491305</v>
      </c>
      <c r="F5490" s="1">
        <v>205.46126850003401</v>
      </c>
    </row>
    <row r="5491" spans="1:6" x14ac:dyDescent="0.3">
      <c r="A5491" t="s">
        <v>5393</v>
      </c>
      <c r="B5491" t="s">
        <v>5394</v>
      </c>
      <c r="C5491" t="s">
        <v>5523</v>
      </c>
      <c r="D5491">
        <v>260</v>
      </c>
      <c r="E5491" s="25">
        <v>161.23207621723699</v>
      </c>
      <c r="F5491" s="1">
        <v>471.226437161972</v>
      </c>
    </row>
    <row r="5492" spans="1:6" x14ac:dyDescent="0.3">
      <c r="A5492" t="s">
        <v>5393</v>
      </c>
      <c r="B5492" t="s">
        <v>5394</v>
      </c>
      <c r="C5492" t="s">
        <v>5524</v>
      </c>
      <c r="D5492">
        <v>280</v>
      </c>
      <c r="E5492" s="25">
        <v>173.63454361856299</v>
      </c>
      <c r="F5492" s="1">
        <v>522.82194693285305</v>
      </c>
    </row>
    <row r="5493" spans="1:6" x14ac:dyDescent="0.3">
      <c r="A5493" t="s">
        <v>5393</v>
      </c>
      <c r="B5493" t="s">
        <v>5394</v>
      </c>
      <c r="C5493" t="s">
        <v>5525</v>
      </c>
      <c r="D5493">
        <v>126</v>
      </c>
      <c r="E5493" s="25">
        <v>78.135544628353202</v>
      </c>
      <c r="F5493" s="1">
        <v>207.29412062620199</v>
      </c>
    </row>
    <row r="5494" spans="1:6" x14ac:dyDescent="0.3">
      <c r="A5494" t="s">
        <v>5393</v>
      </c>
      <c r="B5494" t="s">
        <v>5394</v>
      </c>
      <c r="C5494" t="s">
        <v>5526</v>
      </c>
      <c r="D5494">
        <v>159</v>
      </c>
      <c r="E5494" s="25">
        <v>98.599615840540906</v>
      </c>
      <c r="F5494" s="1">
        <v>293.52606472574502</v>
      </c>
    </row>
    <row r="5495" spans="1:6" x14ac:dyDescent="0.3">
      <c r="A5495" t="s">
        <v>5393</v>
      </c>
      <c r="B5495" t="s">
        <v>5394</v>
      </c>
      <c r="C5495" t="s">
        <v>5527</v>
      </c>
      <c r="D5495">
        <v>319</v>
      </c>
      <c r="E5495" s="25">
        <v>197.81935505114799</v>
      </c>
      <c r="F5495" s="1">
        <v>657.70003950007003</v>
      </c>
    </row>
    <row r="5496" spans="1:6" x14ac:dyDescent="0.3">
      <c r="A5496" t="s">
        <v>5393</v>
      </c>
      <c r="B5496" t="s">
        <v>5394</v>
      </c>
      <c r="C5496" t="s">
        <v>5528</v>
      </c>
      <c r="D5496">
        <v>215</v>
      </c>
      <c r="E5496" s="25">
        <v>133.32652456425299</v>
      </c>
      <c r="F5496" s="1">
        <v>402.31783817825601</v>
      </c>
    </row>
    <row r="5497" spans="1:6" x14ac:dyDescent="0.3">
      <c r="A5497" t="s">
        <v>5393</v>
      </c>
      <c r="B5497" t="s">
        <v>5394</v>
      </c>
      <c r="C5497" t="s">
        <v>5529</v>
      </c>
      <c r="D5497">
        <v>289</v>
      </c>
      <c r="E5497" s="25">
        <v>179.21565394915899</v>
      </c>
      <c r="F5497" s="1">
        <v>542.54295751233894</v>
      </c>
    </row>
    <row r="5498" spans="1:6" x14ac:dyDescent="0.3">
      <c r="A5498" t="s">
        <v>5393</v>
      </c>
      <c r="B5498" t="s">
        <v>5394</v>
      </c>
      <c r="C5498" t="s">
        <v>5530</v>
      </c>
      <c r="D5498">
        <v>93</v>
      </c>
      <c r="E5498" s="25">
        <v>57.671473416165398</v>
      </c>
      <c r="F5498" s="1">
        <v>161.73124751869599</v>
      </c>
    </row>
    <row r="5499" spans="1:6" x14ac:dyDescent="0.3">
      <c r="A5499" t="s">
        <v>5393</v>
      </c>
      <c r="B5499" t="s">
        <v>5394</v>
      </c>
      <c r="C5499" t="s">
        <v>5531</v>
      </c>
      <c r="D5499">
        <v>195</v>
      </c>
      <c r="E5499" s="25">
        <v>120.92405716292799</v>
      </c>
      <c r="F5499" s="1">
        <v>335.00072958989398</v>
      </c>
    </row>
    <row r="5500" spans="1:6" x14ac:dyDescent="0.3">
      <c r="A5500" t="s">
        <v>5393</v>
      </c>
      <c r="B5500" t="s">
        <v>5394</v>
      </c>
      <c r="C5500" t="s">
        <v>5532</v>
      </c>
      <c r="D5500">
        <v>139</v>
      </c>
      <c r="E5500" s="25">
        <v>86.197148439214999</v>
      </c>
      <c r="F5500" s="1">
        <v>235.879368754366</v>
      </c>
    </row>
    <row r="5501" spans="1:6" x14ac:dyDescent="0.3">
      <c r="A5501" t="s">
        <v>5393</v>
      </c>
      <c r="B5501" t="s">
        <v>5394</v>
      </c>
      <c r="C5501" t="s">
        <v>5533</v>
      </c>
      <c r="D5501">
        <v>251</v>
      </c>
      <c r="E5501" s="25">
        <v>155.65096588663999</v>
      </c>
      <c r="F5501" s="1">
        <v>470.15551692135102</v>
      </c>
    </row>
    <row r="5502" spans="1:6" x14ac:dyDescent="0.3">
      <c r="A5502" t="s">
        <v>5393</v>
      </c>
      <c r="B5502" t="s">
        <v>5394</v>
      </c>
      <c r="C5502" t="s">
        <v>5534</v>
      </c>
      <c r="D5502">
        <v>249</v>
      </c>
      <c r="E5502" s="25">
        <v>154.41071914650701</v>
      </c>
      <c r="F5502" s="1">
        <v>478.41349736351998</v>
      </c>
    </row>
    <row r="5503" spans="1:6" x14ac:dyDescent="0.3">
      <c r="A5503" t="s">
        <v>5393</v>
      </c>
      <c r="B5503" t="s">
        <v>5394</v>
      </c>
      <c r="C5503" t="s">
        <v>5535</v>
      </c>
      <c r="D5503">
        <v>292</v>
      </c>
      <c r="E5503" s="25">
        <v>181.07602405935799</v>
      </c>
      <c r="F5503" s="1">
        <v>596.50015226295704</v>
      </c>
    </row>
    <row r="5504" spans="1:6" x14ac:dyDescent="0.3">
      <c r="A5504" t="s">
        <v>5393</v>
      </c>
      <c r="B5504" t="s">
        <v>5394</v>
      </c>
      <c r="C5504" t="s">
        <v>5536</v>
      </c>
      <c r="D5504">
        <v>352</v>
      </c>
      <c r="E5504" s="25">
        <v>218.283426263336</v>
      </c>
      <c r="F5504" s="1">
        <v>850.46185543930198</v>
      </c>
    </row>
    <row r="5505" spans="1:6" x14ac:dyDescent="0.3">
      <c r="A5505" t="s">
        <v>5393</v>
      </c>
      <c r="B5505" t="s">
        <v>5394</v>
      </c>
      <c r="C5505" t="s">
        <v>5537</v>
      </c>
      <c r="D5505">
        <v>104</v>
      </c>
      <c r="E5505" s="25">
        <v>64.492830486894704</v>
      </c>
      <c r="F5505" s="1">
        <v>216.98459832158201</v>
      </c>
    </row>
    <row r="5506" spans="1:6" x14ac:dyDescent="0.3">
      <c r="A5506" t="s">
        <v>5393</v>
      </c>
      <c r="B5506" t="s">
        <v>5394</v>
      </c>
      <c r="C5506" t="s">
        <v>5538</v>
      </c>
      <c r="D5506">
        <v>148</v>
      </c>
      <c r="E5506" s="25">
        <v>91.7782587698116</v>
      </c>
      <c r="F5506" s="1">
        <v>303.16979749299401</v>
      </c>
    </row>
    <row r="5507" spans="1:6" x14ac:dyDescent="0.3">
      <c r="A5507" t="s">
        <v>5393</v>
      </c>
      <c r="B5507" t="s">
        <v>5394</v>
      </c>
      <c r="C5507" t="s">
        <v>5539</v>
      </c>
      <c r="D5507">
        <v>228</v>
      </c>
      <c r="E5507" s="25">
        <v>141.388128375115</v>
      </c>
      <c r="F5507" s="1">
        <v>459.41092644339301</v>
      </c>
    </row>
    <row r="5508" spans="1:6" x14ac:dyDescent="0.3">
      <c r="A5508" t="s">
        <v>5393</v>
      </c>
      <c r="B5508" t="s">
        <v>5394</v>
      </c>
      <c r="C5508" t="s">
        <v>5540</v>
      </c>
      <c r="D5508">
        <v>240</v>
      </c>
      <c r="E5508" s="25">
        <v>148.829608815911</v>
      </c>
      <c r="F5508" s="1">
        <v>545.31935586000805</v>
      </c>
    </row>
    <row r="5509" spans="1:6" x14ac:dyDescent="0.3">
      <c r="A5509" t="s">
        <v>5393</v>
      </c>
      <c r="B5509" t="s">
        <v>5394</v>
      </c>
      <c r="C5509" t="s">
        <v>5541</v>
      </c>
      <c r="D5509">
        <v>195</v>
      </c>
      <c r="E5509" s="25">
        <v>120.92405716292799</v>
      </c>
      <c r="F5509" s="1">
        <v>377.01962641527803</v>
      </c>
    </row>
    <row r="5510" spans="1:6" x14ac:dyDescent="0.3">
      <c r="A5510" t="s">
        <v>5393</v>
      </c>
      <c r="B5510" t="s">
        <v>5394</v>
      </c>
      <c r="C5510" t="s">
        <v>5542</v>
      </c>
      <c r="D5510">
        <v>150</v>
      </c>
      <c r="E5510" s="25">
        <v>93.018505509944205</v>
      </c>
      <c r="F5510" s="1">
        <v>280.23616095039</v>
      </c>
    </row>
    <row r="5511" spans="1:6" x14ac:dyDescent="0.3">
      <c r="A5511" t="s">
        <v>5393</v>
      </c>
      <c r="B5511" t="s">
        <v>5394</v>
      </c>
      <c r="C5511" t="s">
        <v>5543</v>
      </c>
      <c r="D5511">
        <v>184</v>
      </c>
      <c r="E5511" s="25">
        <v>114.10270009219801</v>
      </c>
      <c r="F5511" s="1">
        <v>364.41216765740398</v>
      </c>
    </row>
    <row r="5512" spans="1:6" x14ac:dyDescent="0.3">
      <c r="A5512" t="s">
        <v>5393</v>
      </c>
      <c r="B5512" t="s">
        <v>5394</v>
      </c>
      <c r="C5512" t="s">
        <v>5544</v>
      </c>
      <c r="D5512">
        <v>277</v>
      </c>
      <c r="E5512" s="25">
        <v>171.77417350836399</v>
      </c>
      <c r="F5512" s="1">
        <v>576.95642347669104</v>
      </c>
    </row>
    <row r="5513" spans="1:6" x14ac:dyDescent="0.3">
      <c r="A5513" t="s">
        <v>5393</v>
      </c>
      <c r="B5513" t="s">
        <v>5394</v>
      </c>
      <c r="C5513" t="s">
        <v>5545</v>
      </c>
      <c r="D5513">
        <v>224</v>
      </c>
      <c r="E5513" s="25">
        <v>138.90763489484999</v>
      </c>
      <c r="F5513" s="1">
        <v>482.488521120614</v>
      </c>
    </row>
    <row r="5514" spans="1:6" x14ac:dyDescent="0.3">
      <c r="A5514" t="s">
        <v>5393</v>
      </c>
      <c r="B5514" t="s">
        <v>5394</v>
      </c>
      <c r="C5514" t="s">
        <v>5546</v>
      </c>
      <c r="D5514">
        <v>198</v>
      </c>
      <c r="E5514" s="25">
        <v>122.784427273126</v>
      </c>
      <c r="F5514" s="1">
        <v>408.68591810131198</v>
      </c>
    </row>
    <row r="5515" spans="1:6" x14ac:dyDescent="0.3">
      <c r="A5515" t="s">
        <v>5393</v>
      </c>
      <c r="B5515" t="s">
        <v>5394</v>
      </c>
      <c r="C5515" t="s">
        <v>5547</v>
      </c>
      <c r="D5515">
        <v>201</v>
      </c>
      <c r="E5515" s="25">
        <v>124.644797383325</v>
      </c>
      <c r="F5515" s="1">
        <v>442.79132797720501</v>
      </c>
    </row>
    <row r="5516" spans="1:6" x14ac:dyDescent="0.3">
      <c r="A5516" t="s">
        <v>5393</v>
      </c>
      <c r="B5516" t="s">
        <v>5394</v>
      </c>
      <c r="C5516" t="s">
        <v>5548</v>
      </c>
      <c r="D5516">
        <v>79</v>
      </c>
      <c r="E5516" s="25">
        <v>48.989746235237298</v>
      </c>
      <c r="F5516" s="1">
        <v>134.593104597913</v>
      </c>
    </row>
    <row r="5517" spans="1:6" x14ac:dyDescent="0.3">
      <c r="A5517" t="s">
        <v>5393</v>
      </c>
      <c r="B5517" t="s">
        <v>5394</v>
      </c>
      <c r="C5517" t="s">
        <v>5549</v>
      </c>
      <c r="D5517">
        <v>203</v>
      </c>
      <c r="E5517" s="25">
        <v>125.885044123458</v>
      </c>
      <c r="F5517" s="1">
        <v>376.37095675414099</v>
      </c>
    </row>
    <row r="5518" spans="1:6" x14ac:dyDescent="0.3">
      <c r="A5518" t="s">
        <v>5393</v>
      </c>
      <c r="B5518" t="s">
        <v>5394</v>
      </c>
      <c r="C5518" t="s">
        <v>5550</v>
      </c>
      <c r="D5518">
        <v>119</v>
      </c>
      <c r="E5518" s="25">
        <v>73.794681037889106</v>
      </c>
      <c r="F5518" s="1">
        <v>220.540324221124</v>
      </c>
    </row>
    <row r="5519" spans="1:6" x14ac:dyDescent="0.3">
      <c r="A5519" t="s">
        <v>5393</v>
      </c>
      <c r="B5519" t="s">
        <v>5394</v>
      </c>
      <c r="C5519" t="s">
        <v>5551</v>
      </c>
      <c r="D5519">
        <v>128</v>
      </c>
      <c r="E5519" s="25">
        <v>79.375791368485693</v>
      </c>
      <c r="F5519" s="1">
        <v>232.094224773821</v>
      </c>
    </row>
    <row r="5520" spans="1:6" x14ac:dyDescent="0.3">
      <c r="A5520" t="s">
        <v>5393</v>
      </c>
      <c r="B5520" t="s">
        <v>5394</v>
      </c>
      <c r="C5520" t="s">
        <v>5552</v>
      </c>
      <c r="D5520">
        <v>116</v>
      </c>
      <c r="E5520" s="25">
        <v>71.934310927690206</v>
      </c>
      <c r="F5520" s="1">
        <v>188.09645815759899</v>
      </c>
    </row>
    <row r="5521" spans="1:6" x14ac:dyDescent="0.3">
      <c r="A5521" t="s">
        <v>5393</v>
      </c>
      <c r="B5521" t="s">
        <v>5394</v>
      </c>
      <c r="C5521" t="s">
        <v>5553</v>
      </c>
      <c r="D5521">
        <v>70</v>
      </c>
      <c r="E5521" s="25">
        <v>43.408635904640597</v>
      </c>
      <c r="F5521" s="1">
        <v>124.016317172851</v>
      </c>
    </row>
    <row r="5522" spans="1:6" x14ac:dyDescent="0.3">
      <c r="A5522" t="s">
        <v>5393</v>
      </c>
      <c r="B5522" t="s">
        <v>5394</v>
      </c>
      <c r="C5522" t="s">
        <v>5554</v>
      </c>
      <c r="D5522">
        <v>324</v>
      </c>
      <c r="E5522" s="25">
        <v>200.91997190148001</v>
      </c>
      <c r="F5522" s="1">
        <v>644.03673390244603</v>
      </c>
    </row>
    <row r="5523" spans="1:6" x14ac:dyDescent="0.3">
      <c r="A5523" t="s">
        <v>5393</v>
      </c>
      <c r="B5523" t="s">
        <v>5394</v>
      </c>
      <c r="C5523" t="s">
        <v>5555</v>
      </c>
      <c r="D5523">
        <v>147</v>
      </c>
      <c r="E5523" s="25">
        <v>91.158135399745305</v>
      </c>
      <c r="F5523" s="1">
        <v>266.65387194592898</v>
      </c>
    </row>
    <row r="5524" spans="1:6" x14ac:dyDescent="0.3">
      <c r="A5524" t="s">
        <v>5393</v>
      </c>
      <c r="B5524" t="s">
        <v>5394</v>
      </c>
      <c r="C5524" t="s">
        <v>5556</v>
      </c>
      <c r="D5524">
        <v>201</v>
      </c>
      <c r="E5524" s="25">
        <v>124.644797383325</v>
      </c>
      <c r="F5524" s="1">
        <v>357.45989299385701</v>
      </c>
    </row>
    <row r="5525" spans="1:6" x14ac:dyDescent="0.3">
      <c r="A5525" t="s">
        <v>5393</v>
      </c>
      <c r="B5525" t="s">
        <v>5394</v>
      </c>
      <c r="C5525" t="s">
        <v>5557</v>
      </c>
      <c r="D5525">
        <v>165</v>
      </c>
      <c r="E5525" s="25">
        <v>102.32035606093901</v>
      </c>
      <c r="F5525" s="1">
        <v>297.10082742573002</v>
      </c>
    </row>
    <row r="5526" spans="1:6" x14ac:dyDescent="0.3">
      <c r="A5526" t="s">
        <v>5393</v>
      </c>
      <c r="B5526" t="s">
        <v>5394</v>
      </c>
      <c r="C5526" t="s">
        <v>5558</v>
      </c>
      <c r="D5526">
        <v>419</v>
      </c>
      <c r="E5526" s="25">
        <v>259.83169205777801</v>
      </c>
      <c r="F5526" s="1">
        <v>829.661291421898</v>
      </c>
    </row>
    <row r="5527" spans="1:6" x14ac:dyDescent="0.3">
      <c r="A5527" t="s">
        <v>5393</v>
      </c>
      <c r="B5527" t="s">
        <v>5394</v>
      </c>
      <c r="C5527" t="s">
        <v>5559</v>
      </c>
      <c r="D5527">
        <v>325</v>
      </c>
      <c r="E5527" s="25">
        <v>201.54009527154599</v>
      </c>
      <c r="F5527" s="1">
        <v>587.37021091122006</v>
      </c>
    </row>
    <row r="5528" spans="1:6" x14ac:dyDescent="0.3">
      <c r="A5528" t="s">
        <v>5393</v>
      </c>
      <c r="B5528" t="s">
        <v>5394</v>
      </c>
      <c r="C5528" t="s">
        <v>5560</v>
      </c>
      <c r="D5528">
        <v>544</v>
      </c>
      <c r="E5528" s="25">
        <v>337.347113316064</v>
      </c>
      <c r="F5528" s="1">
        <v>1187.0510117121501</v>
      </c>
    </row>
    <row r="5529" spans="1:6" x14ac:dyDescent="0.3">
      <c r="A5529" t="s">
        <v>5393</v>
      </c>
      <c r="B5529" t="s">
        <v>5394</v>
      </c>
      <c r="C5529" t="s">
        <v>5561</v>
      </c>
      <c r="D5529">
        <v>502</v>
      </c>
      <c r="E5529" s="25">
        <v>311.30193177327999</v>
      </c>
      <c r="F5529" s="1">
        <v>970.60484428423104</v>
      </c>
    </row>
    <row r="5530" spans="1:6" x14ac:dyDescent="0.3">
      <c r="A5530" t="s">
        <v>5393</v>
      </c>
      <c r="B5530" t="s">
        <v>5394</v>
      </c>
      <c r="C5530" t="s">
        <v>5562</v>
      </c>
      <c r="D5530">
        <v>288</v>
      </c>
      <c r="E5530" s="25">
        <v>178.59553057909301</v>
      </c>
      <c r="F5530" s="1">
        <v>549.38734453565496</v>
      </c>
    </row>
    <row r="5531" spans="1:6" x14ac:dyDescent="0.3">
      <c r="A5531" t="s">
        <v>5393</v>
      </c>
      <c r="B5531" t="s">
        <v>5394</v>
      </c>
      <c r="C5531" t="s">
        <v>5563</v>
      </c>
      <c r="D5531">
        <v>335</v>
      </c>
      <c r="E5531" s="25">
        <v>207.741328972209</v>
      </c>
      <c r="F5531" s="1">
        <v>660.11776226682605</v>
      </c>
    </row>
    <row r="5532" spans="1:6" x14ac:dyDescent="0.3">
      <c r="A5532" t="s">
        <v>5393</v>
      </c>
      <c r="B5532" t="s">
        <v>5394</v>
      </c>
      <c r="C5532" t="s">
        <v>5564</v>
      </c>
      <c r="D5532">
        <v>419</v>
      </c>
      <c r="E5532" s="25">
        <v>259.83169205777801</v>
      </c>
      <c r="F5532" s="1">
        <v>826.28613854040202</v>
      </c>
    </row>
    <row r="5533" spans="1:6" x14ac:dyDescent="0.3">
      <c r="A5533" t="s">
        <v>5393</v>
      </c>
      <c r="B5533" t="s">
        <v>5394</v>
      </c>
      <c r="C5533" t="s">
        <v>5565</v>
      </c>
      <c r="D5533">
        <v>270</v>
      </c>
      <c r="E5533" s="25">
        <v>167.4333099179</v>
      </c>
      <c r="F5533" s="1">
        <v>525.681179030424</v>
      </c>
    </row>
    <row r="5534" spans="1:6" x14ac:dyDescent="0.3">
      <c r="A5534" t="s">
        <v>5393</v>
      </c>
      <c r="B5534" t="s">
        <v>5394</v>
      </c>
      <c r="C5534" t="s">
        <v>5566</v>
      </c>
      <c r="D5534">
        <v>222</v>
      </c>
      <c r="E5534" s="25">
        <v>137.667388154717</v>
      </c>
      <c r="F5534" s="1">
        <v>422.27852661286499</v>
      </c>
    </row>
    <row r="5535" spans="1:6" x14ac:dyDescent="0.3">
      <c r="A5535" t="s">
        <v>5393</v>
      </c>
      <c r="B5535" t="s">
        <v>5394</v>
      </c>
      <c r="C5535" t="s">
        <v>5567</v>
      </c>
      <c r="D5535">
        <v>288</v>
      </c>
      <c r="E5535" s="25">
        <v>178.59553057909301</v>
      </c>
      <c r="F5535" s="1">
        <v>507.93584798316999</v>
      </c>
    </row>
    <row r="5536" spans="1:6" x14ac:dyDescent="0.3">
      <c r="A5536" t="s">
        <v>5393</v>
      </c>
      <c r="B5536" t="s">
        <v>5394</v>
      </c>
      <c r="C5536" t="s">
        <v>5568</v>
      </c>
      <c r="D5536">
        <v>287</v>
      </c>
      <c r="E5536" s="25">
        <v>177.975407209027</v>
      </c>
      <c r="F5536" s="1">
        <v>501.15350717552099</v>
      </c>
    </row>
    <row r="5537" spans="1:6" x14ac:dyDescent="0.3">
      <c r="A5537" t="s">
        <v>5393</v>
      </c>
      <c r="B5537" t="s">
        <v>5394</v>
      </c>
      <c r="C5537" t="s">
        <v>5569</v>
      </c>
      <c r="D5537">
        <v>162</v>
      </c>
      <c r="E5537" s="25">
        <v>100.45998595074001</v>
      </c>
      <c r="F5537" s="1">
        <v>238.28665689624</v>
      </c>
    </row>
    <row r="5538" spans="1:6" x14ac:dyDescent="0.3">
      <c r="A5538" t="s">
        <v>5393</v>
      </c>
      <c r="B5538" t="s">
        <v>5394</v>
      </c>
      <c r="C5538" t="s">
        <v>5570</v>
      </c>
      <c r="D5538">
        <v>269</v>
      </c>
      <c r="E5538" s="25">
        <v>166.813186547833</v>
      </c>
      <c r="F5538" s="1">
        <v>493.55468689618402</v>
      </c>
    </row>
    <row r="5539" spans="1:6" x14ac:dyDescent="0.3">
      <c r="A5539" t="s">
        <v>5393</v>
      </c>
      <c r="B5539" t="s">
        <v>5394</v>
      </c>
      <c r="C5539" t="s">
        <v>5571</v>
      </c>
      <c r="D5539">
        <v>279</v>
      </c>
      <c r="E5539" s="25">
        <v>173.01442024849601</v>
      </c>
      <c r="F5539" s="1">
        <v>515.04755625388998</v>
      </c>
    </row>
    <row r="5540" spans="1:6" x14ac:dyDescent="0.3">
      <c r="A5540" t="s">
        <v>5393</v>
      </c>
      <c r="B5540" t="s">
        <v>5394</v>
      </c>
      <c r="C5540" t="s">
        <v>5572</v>
      </c>
      <c r="D5540">
        <v>309</v>
      </c>
      <c r="E5540" s="25">
        <v>191.61812135048501</v>
      </c>
      <c r="F5540" s="1">
        <v>563.89742403154798</v>
      </c>
    </row>
    <row r="5541" spans="1:6" x14ac:dyDescent="0.3">
      <c r="A5541" t="s">
        <v>5393</v>
      </c>
      <c r="B5541" t="s">
        <v>5394</v>
      </c>
      <c r="C5541" t="s">
        <v>5573</v>
      </c>
      <c r="D5541">
        <v>208</v>
      </c>
      <c r="E5541" s="25">
        <v>128.98566097378901</v>
      </c>
      <c r="F5541" s="1">
        <v>395.47492777522098</v>
      </c>
    </row>
    <row r="5542" spans="1:6" x14ac:dyDescent="0.3">
      <c r="A5542" t="s">
        <v>5393</v>
      </c>
      <c r="B5542" t="s">
        <v>5394</v>
      </c>
      <c r="C5542" t="s">
        <v>5574</v>
      </c>
      <c r="D5542">
        <v>343</v>
      </c>
      <c r="E5542" s="25">
        <v>212.702315932739</v>
      </c>
      <c r="F5542" s="1">
        <v>727.86219690427697</v>
      </c>
    </row>
    <row r="5543" spans="1:6" x14ac:dyDescent="0.3">
      <c r="A5543" t="s">
        <v>5393</v>
      </c>
      <c r="B5543" t="s">
        <v>5394</v>
      </c>
      <c r="C5543" t="s">
        <v>5575</v>
      </c>
      <c r="D5543">
        <v>381</v>
      </c>
      <c r="E5543" s="25">
        <v>236.26700399525799</v>
      </c>
      <c r="F5543" s="1">
        <v>822.24581472972795</v>
      </c>
    </row>
    <row r="5544" spans="1:6" x14ac:dyDescent="0.3">
      <c r="A5544" t="s">
        <v>5393</v>
      </c>
      <c r="B5544" t="s">
        <v>5394</v>
      </c>
      <c r="C5544" t="s">
        <v>5576</v>
      </c>
      <c r="D5544">
        <v>443</v>
      </c>
      <c r="E5544" s="25">
        <v>274.71465293936899</v>
      </c>
      <c r="F5544" s="1">
        <v>884.56718959164095</v>
      </c>
    </row>
    <row r="5545" spans="1:6" x14ac:dyDescent="0.3">
      <c r="A5545" t="s">
        <v>5393</v>
      </c>
      <c r="B5545" t="s">
        <v>5394</v>
      </c>
      <c r="C5545" t="s">
        <v>5577</v>
      </c>
      <c r="D5545">
        <v>672</v>
      </c>
      <c r="E5545" s="25">
        <v>416.72290468454997</v>
      </c>
      <c r="F5545" s="1">
        <v>1530.8715763759101</v>
      </c>
    </row>
    <row r="5546" spans="1:6" x14ac:dyDescent="0.3">
      <c r="A5546" t="s">
        <v>5393</v>
      </c>
      <c r="B5546" t="s">
        <v>5394</v>
      </c>
      <c r="C5546" t="s">
        <v>5578</v>
      </c>
      <c r="D5546">
        <v>424</v>
      </c>
      <c r="E5546" s="25">
        <v>262.93230890810901</v>
      </c>
      <c r="F5546" s="1">
        <v>901.27685482892798</v>
      </c>
    </row>
    <row r="5547" spans="1:6" x14ac:dyDescent="0.3">
      <c r="A5547" t="s">
        <v>5393</v>
      </c>
      <c r="B5547" t="s">
        <v>5394</v>
      </c>
      <c r="C5547" t="s">
        <v>5579</v>
      </c>
      <c r="D5547">
        <v>274</v>
      </c>
      <c r="E5547" s="25">
        <v>169.91380339816499</v>
      </c>
      <c r="F5547" s="1">
        <v>450.27220200914797</v>
      </c>
    </row>
    <row r="5548" spans="1:6" x14ac:dyDescent="0.3">
      <c r="A5548" t="s">
        <v>5393</v>
      </c>
      <c r="B5548" t="s">
        <v>5394</v>
      </c>
      <c r="C5548" t="s">
        <v>5580</v>
      </c>
      <c r="D5548">
        <v>271</v>
      </c>
      <c r="E5548" s="25">
        <v>168.05343328796599</v>
      </c>
      <c r="F5548" s="1">
        <v>527.87039510117995</v>
      </c>
    </row>
    <row r="5549" spans="1:6" x14ac:dyDescent="0.3">
      <c r="A5549" t="s">
        <v>5393</v>
      </c>
      <c r="B5549" t="s">
        <v>5394</v>
      </c>
      <c r="C5549" t="s">
        <v>5581</v>
      </c>
      <c r="D5549">
        <v>326</v>
      </c>
      <c r="E5549" s="25">
        <v>202.160218641612</v>
      </c>
      <c r="F5549" s="1">
        <v>622.96471172203701</v>
      </c>
    </row>
    <row r="5550" spans="1:6" x14ac:dyDescent="0.3">
      <c r="A5550" t="s">
        <v>5393</v>
      </c>
      <c r="B5550" t="s">
        <v>5394</v>
      </c>
      <c r="C5550" t="s">
        <v>5582</v>
      </c>
      <c r="D5550">
        <v>431</v>
      </c>
      <c r="E5550" s="25">
        <v>267.27317249857299</v>
      </c>
      <c r="F5550" s="1">
        <v>834.58448038611505</v>
      </c>
    </row>
    <row r="5551" spans="1:6" x14ac:dyDescent="0.3">
      <c r="A5551" t="s">
        <v>5393</v>
      </c>
      <c r="B5551" t="s">
        <v>5394</v>
      </c>
      <c r="C5551" t="s">
        <v>5583</v>
      </c>
      <c r="D5551">
        <v>331</v>
      </c>
      <c r="E5551" s="25">
        <v>205.26083549194399</v>
      </c>
      <c r="F5551" s="1">
        <v>624.73688126621403</v>
      </c>
    </row>
    <row r="5552" spans="1:6" x14ac:dyDescent="0.3">
      <c r="A5552" t="s">
        <v>5393</v>
      </c>
      <c r="B5552" t="s">
        <v>5394</v>
      </c>
      <c r="C5552" t="s">
        <v>5584</v>
      </c>
      <c r="D5552">
        <v>209</v>
      </c>
      <c r="E5552" s="25">
        <v>129.60578434385599</v>
      </c>
      <c r="F5552" s="1">
        <v>356.33852435676999</v>
      </c>
    </row>
    <row r="5553" spans="1:6" x14ac:dyDescent="0.3">
      <c r="A5553" t="s">
        <v>5393</v>
      </c>
      <c r="B5553" t="s">
        <v>5394</v>
      </c>
      <c r="C5553" t="s">
        <v>5585</v>
      </c>
      <c r="D5553">
        <v>443</v>
      </c>
      <c r="E5553" s="25">
        <v>274.71465293936899</v>
      </c>
      <c r="F5553" s="1">
        <v>928.24830573297595</v>
      </c>
    </row>
    <row r="5554" spans="1:6" x14ac:dyDescent="0.3">
      <c r="A5554" t="s">
        <v>5393</v>
      </c>
      <c r="B5554" t="s">
        <v>5394</v>
      </c>
      <c r="C5554" t="s">
        <v>5586</v>
      </c>
      <c r="D5554">
        <v>178</v>
      </c>
      <c r="E5554" s="25">
        <v>110.38195987180001</v>
      </c>
      <c r="F5554" s="1">
        <v>300.93143768853901</v>
      </c>
    </row>
    <row r="5555" spans="1:6" x14ac:dyDescent="0.3">
      <c r="A5555" t="s">
        <v>5393</v>
      </c>
      <c r="B5555" t="s">
        <v>5394</v>
      </c>
      <c r="C5555" t="s">
        <v>5587</v>
      </c>
      <c r="D5555">
        <v>220</v>
      </c>
      <c r="E5555" s="25">
        <v>136.42714141458501</v>
      </c>
      <c r="F5555" s="1">
        <v>371.40777618810898</v>
      </c>
    </row>
    <row r="5556" spans="1:6" x14ac:dyDescent="0.3">
      <c r="A5556" t="s">
        <v>5393</v>
      </c>
      <c r="B5556" t="s">
        <v>5394</v>
      </c>
      <c r="C5556" t="s">
        <v>5588</v>
      </c>
      <c r="D5556">
        <v>174</v>
      </c>
      <c r="E5556" s="25">
        <v>107.901466391535</v>
      </c>
      <c r="F5556" s="1">
        <v>291.205719194952</v>
      </c>
    </row>
    <row r="5557" spans="1:6" x14ac:dyDescent="0.3">
      <c r="A5557" t="s">
        <v>5393</v>
      </c>
      <c r="B5557" t="s">
        <v>5394</v>
      </c>
      <c r="C5557" t="s">
        <v>5589</v>
      </c>
      <c r="D5557">
        <v>133</v>
      </c>
      <c r="E5557" s="25">
        <v>82.476408218817198</v>
      </c>
      <c r="F5557" s="1">
        <v>227.71445707107901</v>
      </c>
    </row>
    <row r="5558" spans="1:6" x14ac:dyDescent="0.3">
      <c r="A5558" t="s">
        <v>5393</v>
      </c>
      <c r="B5558" t="s">
        <v>5394</v>
      </c>
      <c r="C5558" t="s">
        <v>5590</v>
      </c>
      <c r="D5558">
        <v>241</v>
      </c>
      <c r="E5558" s="25">
        <v>149.44973218597701</v>
      </c>
      <c r="F5558" s="1">
        <v>414.75213826606301</v>
      </c>
    </row>
    <row r="5559" spans="1:6" x14ac:dyDescent="0.3">
      <c r="A5559" t="s">
        <v>5393</v>
      </c>
      <c r="B5559" t="s">
        <v>5394</v>
      </c>
      <c r="C5559" t="s">
        <v>5591</v>
      </c>
      <c r="D5559">
        <v>309</v>
      </c>
      <c r="E5559" s="25">
        <v>191.61812135048501</v>
      </c>
      <c r="F5559" s="1">
        <v>568.42918135934497</v>
      </c>
    </row>
    <row r="5560" spans="1:6" x14ac:dyDescent="0.3">
      <c r="A5560" t="s">
        <v>5393</v>
      </c>
      <c r="B5560" t="s">
        <v>5394</v>
      </c>
      <c r="C5560" t="s">
        <v>5592</v>
      </c>
      <c r="D5560">
        <v>191</v>
      </c>
      <c r="E5560" s="25">
        <v>118.443563682662</v>
      </c>
      <c r="F5560" s="1">
        <v>330.20277179057098</v>
      </c>
    </row>
    <row r="5561" spans="1:6" x14ac:dyDescent="0.3">
      <c r="A5561" t="s">
        <v>5393</v>
      </c>
      <c r="B5561" t="s">
        <v>5394</v>
      </c>
      <c r="C5561" t="s">
        <v>5593</v>
      </c>
      <c r="D5561">
        <v>390</v>
      </c>
      <c r="E5561" s="25">
        <v>241.84811432585499</v>
      </c>
      <c r="F5561" s="1">
        <v>816.01736009590797</v>
      </c>
    </row>
    <row r="5562" spans="1:6" x14ac:dyDescent="0.3">
      <c r="A5562" t="s">
        <v>5393</v>
      </c>
      <c r="B5562" t="s">
        <v>5394</v>
      </c>
      <c r="C5562" t="s">
        <v>5594</v>
      </c>
      <c r="D5562">
        <v>209</v>
      </c>
      <c r="E5562" s="25">
        <v>129.60578434385599</v>
      </c>
      <c r="F5562" s="1">
        <v>380.13710325180398</v>
      </c>
    </row>
    <row r="5563" spans="1:6" x14ac:dyDescent="0.3">
      <c r="A5563" t="s">
        <v>5393</v>
      </c>
      <c r="B5563" t="s">
        <v>5394</v>
      </c>
      <c r="C5563" t="s">
        <v>5595</v>
      </c>
      <c r="D5563">
        <v>267</v>
      </c>
      <c r="E5563" s="25">
        <v>165.572939807701</v>
      </c>
      <c r="F5563" s="1">
        <v>502.49920653764099</v>
      </c>
    </row>
    <row r="5564" spans="1:6" x14ac:dyDescent="0.3">
      <c r="A5564" t="s">
        <v>5393</v>
      </c>
      <c r="B5564" t="s">
        <v>5394</v>
      </c>
      <c r="C5564" t="s">
        <v>5596</v>
      </c>
      <c r="D5564">
        <v>251</v>
      </c>
      <c r="E5564" s="25">
        <v>155.65096588663999</v>
      </c>
      <c r="F5564" s="1">
        <v>462.084288934852</v>
      </c>
    </row>
    <row r="5565" spans="1:6" x14ac:dyDescent="0.3">
      <c r="A5565" t="s">
        <v>5393</v>
      </c>
      <c r="B5565" t="s">
        <v>5394</v>
      </c>
      <c r="C5565" t="s">
        <v>5597</v>
      </c>
      <c r="D5565">
        <v>384</v>
      </c>
      <c r="E5565" s="25">
        <v>238.12737410545699</v>
      </c>
      <c r="F5565" s="1">
        <v>748.91108950429896</v>
      </c>
    </row>
    <row r="5566" spans="1:6" x14ac:dyDescent="0.3">
      <c r="A5566" t="s">
        <v>5393</v>
      </c>
      <c r="B5566" t="s">
        <v>5394</v>
      </c>
      <c r="C5566" t="s">
        <v>5598</v>
      </c>
      <c r="D5566">
        <v>208</v>
      </c>
      <c r="E5566" s="25">
        <v>128.98566097378901</v>
      </c>
      <c r="F5566" s="1">
        <v>363.59667520938302</v>
      </c>
    </row>
    <row r="5567" spans="1:6" x14ac:dyDescent="0.3">
      <c r="A5567" t="s">
        <v>5393</v>
      </c>
      <c r="B5567" t="s">
        <v>5394</v>
      </c>
      <c r="C5567" t="s">
        <v>5599</v>
      </c>
      <c r="D5567">
        <v>168</v>
      </c>
      <c r="E5567" s="25">
        <v>104.18072617113801</v>
      </c>
      <c r="F5567" s="1">
        <v>300.496213375075</v>
      </c>
    </row>
    <row r="5568" spans="1:6" x14ac:dyDescent="0.3">
      <c r="A5568" t="s">
        <v>5393</v>
      </c>
      <c r="B5568" t="s">
        <v>5394</v>
      </c>
      <c r="C5568" t="s">
        <v>5600</v>
      </c>
      <c r="D5568">
        <v>151</v>
      </c>
      <c r="E5568" s="25">
        <v>93.638628880010501</v>
      </c>
      <c r="F5568" s="1">
        <v>256.11378348385801</v>
      </c>
    </row>
    <row r="5569" spans="1:6" x14ac:dyDescent="0.3">
      <c r="A5569" t="s">
        <v>5393</v>
      </c>
      <c r="B5569" t="s">
        <v>5394</v>
      </c>
      <c r="C5569" t="s">
        <v>5601</v>
      </c>
      <c r="D5569">
        <v>191</v>
      </c>
      <c r="E5569" s="25">
        <v>118.443563682662</v>
      </c>
      <c r="F5569" s="1">
        <v>333.03308368125403</v>
      </c>
    </row>
    <row r="5570" spans="1:6" x14ac:dyDescent="0.3">
      <c r="A5570" t="s">
        <v>5393</v>
      </c>
      <c r="B5570" t="s">
        <v>5394</v>
      </c>
      <c r="C5570" t="s">
        <v>5602</v>
      </c>
      <c r="D5570">
        <v>321</v>
      </c>
      <c r="E5570" s="25">
        <v>199.05960179128101</v>
      </c>
      <c r="F5570" s="1">
        <v>547.63055252961897</v>
      </c>
    </row>
    <row r="5571" spans="1:6" x14ac:dyDescent="0.3">
      <c r="A5571" t="s">
        <v>5393</v>
      </c>
      <c r="B5571" t="s">
        <v>5394</v>
      </c>
      <c r="C5571" t="s">
        <v>5603</v>
      </c>
      <c r="D5571">
        <v>324</v>
      </c>
      <c r="E5571" s="25">
        <v>200.91997190148001</v>
      </c>
      <c r="F5571" s="1">
        <v>575.29589289861406</v>
      </c>
    </row>
    <row r="5572" spans="1:6" x14ac:dyDescent="0.3">
      <c r="A5572" t="s">
        <v>5393</v>
      </c>
      <c r="B5572" t="s">
        <v>5394</v>
      </c>
      <c r="C5572" t="s">
        <v>5604</v>
      </c>
      <c r="D5572">
        <v>130</v>
      </c>
      <c r="E5572" s="25">
        <v>80.616038108618298</v>
      </c>
      <c r="F5572" s="1">
        <v>216.10197481154799</v>
      </c>
    </row>
    <row r="5573" spans="1:6" x14ac:dyDescent="0.3">
      <c r="A5573" t="s">
        <v>5393</v>
      </c>
      <c r="B5573" t="s">
        <v>5394</v>
      </c>
      <c r="C5573" t="s">
        <v>5605</v>
      </c>
      <c r="D5573">
        <v>422</v>
      </c>
      <c r="E5573" s="25">
        <v>261.69206216797602</v>
      </c>
      <c r="F5573" s="1">
        <v>946.43495931376299</v>
      </c>
    </row>
    <row r="5574" spans="1:6" x14ac:dyDescent="0.3">
      <c r="A5574" t="s">
        <v>5393</v>
      </c>
      <c r="B5574" t="s">
        <v>5394</v>
      </c>
      <c r="C5574" t="s">
        <v>5606</v>
      </c>
      <c r="D5574">
        <v>206</v>
      </c>
      <c r="E5574" s="25">
        <v>127.745414233657</v>
      </c>
      <c r="F5574" s="1">
        <v>415.097630815721</v>
      </c>
    </row>
    <row r="5575" spans="1:6" x14ac:dyDescent="0.3">
      <c r="A5575" t="s">
        <v>5393</v>
      </c>
      <c r="B5575" t="s">
        <v>5394</v>
      </c>
      <c r="C5575" t="s">
        <v>5607</v>
      </c>
      <c r="D5575">
        <v>305</v>
      </c>
      <c r="E5575" s="25">
        <v>189.13762787022</v>
      </c>
      <c r="F5575" s="1">
        <v>587.2095643719</v>
      </c>
    </row>
    <row r="5576" spans="1:6" x14ac:dyDescent="0.3">
      <c r="A5576" t="s">
        <v>5393</v>
      </c>
      <c r="B5576" t="s">
        <v>5394</v>
      </c>
      <c r="C5576" t="s">
        <v>5608</v>
      </c>
      <c r="D5576">
        <v>329</v>
      </c>
      <c r="E5576" s="25">
        <v>204.020588751811</v>
      </c>
      <c r="F5576" s="1">
        <v>596.42961844075</v>
      </c>
    </row>
    <row r="5577" spans="1:6" x14ac:dyDescent="0.3">
      <c r="A5577" t="s">
        <v>5393</v>
      </c>
      <c r="B5577" t="s">
        <v>5394</v>
      </c>
      <c r="C5577" t="s">
        <v>5609</v>
      </c>
      <c r="D5577">
        <v>159</v>
      </c>
      <c r="E5577" s="25">
        <v>98.599615840540906</v>
      </c>
      <c r="F5577" s="1">
        <v>286.05331835357202</v>
      </c>
    </row>
    <row r="5578" spans="1:6" x14ac:dyDescent="0.3">
      <c r="A5578" t="s">
        <v>5393</v>
      </c>
      <c r="B5578" t="s">
        <v>5394</v>
      </c>
      <c r="C5578" t="s">
        <v>5610</v>
      </c>
      <c r="D5578">
        <v>285</v>
      </c>
      <c r="E5578" s="25">
        <v>176.73516046889401</v>
      </c>
      <c r="F5578" s="1">
        <v>553.38225846509499</v>
      </c>
    </row>
    <row r="5579" spans="1:6" x14ac:dyDescent="0.3">
      <c r="A5579" t="s">
        <v>5393</v>
      </c>
      <c r="B5579" t="s">
        <v>5394</v>
      </c>
      <c r="C5579" t="s">
        <v>5611</v>
      </c>
      <c r="D5579">
        <v>196</v>
      </c>
      <c r="E5579" s="25">
        <v>121.54418053299401</v>
      </c>
      <c r="F5579" s="1">
        <v>341.30891250764103</v>
      </c>
    </row>
    <row r="5580" spans="1:6" x14ac:dyDescent="0.3">
      <c r="A5580" t="s">
        <v>5393</v>
      </c>
      <c r="B5580" t="s">
        <v>5394</v>
      </c>
      <c r="C5580" t="s">
        <v>5612</v>
      </c>
      <c r="D5580">
        <v>401</v>
      </c>
      <c r="E5580" s="25">
        <v>248.66947139658399</v>
      </c>
      <c r="F5580" s="1">
        <v>688.80425898424903</v>
      </c>
    </row>
    <row r="5581" spans="1:6" x14ac:dyDescent="0.3">
      <c r="A5581" t="s">
        <v>5393</v>
      </c>
      <c r="B5581" t="s">
        <v>5394</v>
      </c>
      <c r="C5581" t="s">
        <v>5613</v>
      </c>
      <c r="D5581">
        <v>77</v>
      </c>
      <c r="E5581" s="25">
        <v>47.7494994951047</v>
      </c>
      <c r="F5581" s="1">
        <v>127.367922932475</v>
      </c>
    </row>
    <row r="5582" spans="1:6" x14ac:dyDescent="0.3">
      <c r="A5582" t="s">
        <v>5393</v>
      </c>
      <c r="B5582" t="s">
        <v>5394</v>
      </c>
      <c r="C5582" t="s">
        <v>5614</v>
      </c>
      <c r="D5582">
        <v>281</v>
      </c>
      <c r="E5582" s="25">
        <v>174.254666988629</v>
      </c>
      <c r="F5582" s="1">
        <v>525.05242152691301</v>
      </c>
    </row>
    <row r="5583" spans="1:6" x14ac:dyDescent="0.3">
      <c r="A5583" t="s">
        <v>5393</v>
      </c>
      <c r="B5583" t="s">
        <v>5394</v>
      </c>
      <c r="C5583" t="s">
        <v>5615</v>
      </c>
      <c r="D5583">
        <v>189</v>
      </c>
      <c r="E5583" s="25">
        <v>117.20331694252999</v>
      </c>
      <c r="F5583" s="1">
        <v>341.22899007262498</v>
      </c>
    </row>
    <row r="5584" spans="1:6" x14ac:dyDescent="0.3">
      <c r="A5584" t="s">
        <v>5393</v>
      </c>
      <c r="B5584" t="s">
        <v>5394</v>
      </c>
      <c r="C5584" t="s">
        <v>5616</v>
      </c>
      <c r="D5584">
        <v>309</v>
      </c>
      <c r="E5584" s="25">
        <v>191.61812135048501</v>
      </c>
      <c r="F5584" s="1">
        <v>583.30116836526599</v>
      </c>
    </row>
    <row r="5585" spans="1:6" x14ac:dyDescent="0.3">
      <c r="A5585" t="s">
        <v>5393</v>
      </c>
      <c r="B5585" t="s">
        <v>5394</v>
      </c>
      <c r="C5585" t="s">
        <v>5617</v>
      </c>
      <c r="D5585">
        <v>342</v>
      </c>
      <c r="E5585" s="25">
        <v>212.08219256267299</v>
      </c>
      <c r="F5585" s="1">
        <v>635.16596817653704</v>
      </c>
    </row>
    <row r="5586" spans="1:6" x14ac:dyDescent="0.3">
      <c r="A5586" t="s">
        <v>5393</v>
      </c>
      <c r="B5586" t="s">
        <v>5394</v>
      </c>
      <c r="C5586" t="s">
        <v>5618</v>
      </c>
      <c r="D5586">
        <v>358</v>
      </c>
      <c r="E5586" s="25">
        <v>222.004166483734</v>
      </c>
      <c r="F5586" s="1">
        <v>666.27052288905395</v>
      </c>
    </row>
    <row r="5587" spans="1:6" x14ac:dyDescent="0.3">
      <c r="A5587" t="s">
        <v>5393</v>
      </c>
      <c r="B5587" t="s">
        <v>5394</v>
      </c>
      <c r="C5587" t="s">
        <v>5619</v>
      </c>
      <c r="D5587">
        <v>259</v>
      </c>
      <c r="E5587" s="25">
        <v>160.61195284716999</v>
      </c>
      <c r="F5587" s="1">
        <v>455.87517087089702</v>
      </c>
    </row>
    <row r="5588" spans="1:6" x14ac:dyDescent="0.3">
      <c r="A5588" t="s">
        <v>5393</v>
      </c>
      <c r="B5588" t="s">
        <v>5394</v>
      </c>
      <c r="C5588" t="s">
        <v>5620</v>
      </c>
      <c r="D5588">
        <v>243</v>
      </c>
      <c r="E5588" s="25">
        <v>150.68997892611</v>
      </c>
      <c r="F5588" s="1">
        <v>414.98851528706598</v>
      </c>
    </row>
    <row r="5589" spans="1:6" x14ac:dyDescent="0.3">
      <c r="A5589" t="s">
        <v>5393</v>
      </c>
      <c r="B5589" t="s">
        <v>5394</v>
      </c>
      <c r="C5589" t="s">
        <v>5621</v>
      </c>
      <c r="D5589">
        <v>264</v>
      </c>
      <c r="E5589" s="25">
        <v>163.712569697502</v>
      </c>
      <c r="F5589" s="1">
        <v>499.07377327205597</v>
      </c>
    </row>
    <row r="5590" spans="1:6" x14ac:dyDescent="0.3">
      <c r="A5590" t="s">
        <v>5393</v>
      </c>
      <c r="B5590" t="s">
        <v>5394</v>
      </c>
      <c r="C5590" t="s">
        <v>5622</v>
      </c>
      <c r="D5590">
        <v>285</v>
      </c>
      <c r="E5590" s="25">
        <v>176.73516046889401</v>
      </c>
      <c r="F5590" s="1">
        <v>519.44181290498796</v>
      </c>
    </row>
    <row r="5591" spans="1:6" x14ac:dyDescent="0.3">
      <c r="A5591" t="s">
        <v>5393</v>
      </c>
      <c r="B5591" t="s">
        <v>5394</v>
      </c>
      <c r="C5591" t="s">
        <v>5623</v>
      </c>
      <c r="D5591">
        <v>152</v>
      </c>
      <c r="E5591" s="25">
        <v>94.258752250076796</v>
      </c>
      <c r="F5591" s="1">
        <v>261.97874457616302</v>
      </c>
    </row>
    <row r="5592" spans="1:6" x14ac:dyDescent="0.3">
      <c r="A5592" t="s">
        <v>5393</v>
      </c>
      <c r="B5592" t="s">
        <v>5394</v>
      </c>
      <c r="C5592" t="s">
        <v>5624</v>
      </c>
      <c r="D5592">
        <v>269</v>
      </c>
      <c r="E5592" s="25">
        <v>166.813186547833</v>
      </c>
      <c r="F5592" s="1">
        <v>490.305965598657</v>
      </c>
    </row>
    <row r="5593" spans="1:6" x14ac:dyDescent="0.3">
      <c r="A5593" t="s">
        <v>5393</v>
      </c>
      <c r="B5593" t="s">
        <v>5394</v>
      </c>
      <c r="C5593" t="s">
        <v>5625</v>
      </c>
      <c r="D5593">
        <v>273</v>
      </c>
      <c r="E5593" s="25">
        <v>169.293680028099</v>
      </c>
      <c r="F5593" s="1">
        <v>484.98534663056103</v>
      </c>
    </row>
    <row r="5594" spans="1:6" x14ac:dyDescent="0.3">
      <c r="A5594" t="s">
        <v>5393</v>
      </c>
      <c r="B5594" t="s">
        <v>5394</v>
      </c>
      <c r="C5594" t="s">
        <v>5626</v>
      </c>
      <c r="D5594">
        <v>501</v>
      </c>
      <c r="E5594" s="25">
        <v>310.68180840321401</v>
      </c>
      <c r="F5594" s="1">
        <v>1058.76992733161</v>
      </c>
    </row>
    <row r="5595" spans="1:6" x14ac:dyDescent="0.3">
      <c r="A5595" t="s">
        <v>5393</v>
      </c>
      <c r="B5595" t="s">
        <v>5394</v>
      </c>
      <c r="C5595" t="s">
        <v>5627</v>
      </c>
      <c r="D5595">
        <v>339</v>
      </c>
      <c r="E5595" s="25">
        <v>210.22182245247399</v>
      </c>
      <c r="F5595" s="1">
        <v>613.676013101119</v>
      </c>
    </row>
    <row r="5596" spans="1:6" x14ac:dyDescent="0.3">
      <c r="A5596" t="s">
        <v>5393</v>
      </c>
      <c r="B5596" t="s">
        <v>5394</v>
      </c>
      <c r="C5596" t="s">
        <v>5628</v>
      </c>
      <c r="D5596">
        <v>131</v>
      </c>
      <c r="E5596" s="25">
        <v>81.236161478684593</v>
      </c>
      <c r="F5596" s="1">
        <v>226.69176099935001</v>
      </c>
    </row>
    <row r="5597" spans="1:6" x14ac:dyDescent="0.3">
      <c r="A5597" t="s">
        <v>5393</v>
      </c>
      <c r="B5597" t="s">
        <v>5394</v>
      </c>
      <c r="C5597" t="s">
        <v>5629</v>
      </c>
      <c r="D5597">
        <v>250</v>
      </c>
      <c r="E5597" s="25">
        <v>155.03084251657401</v>
      </c>
      <c r="F5597" s="1">
        <v>439.90881137908701</v>
      </c>
    </row>
    <row r="5598" spans="1:6" x14ac:dyDescent="0.3">
      <c r="A5598" t="s">
        <v>5393</v>
      </c>
      <c r="B5598" t="s">
        <v>5394</v>
      </c>
      <c r="C5598" t="s">
        <v>5630</v>
      </c>
      <c r="D5598">
        <v>172</v>
      </c>
      <c r="E5598" s="25">
        <v>106.661219651403</v>
      </c>
      <c r="F5598" s="1">
        <v>270.45175844250798</v>
      </c>
    </row>
    <row r="5599" spans="1:6" x14ac:dyDescent="0.3">
      <c r="A5599" t="s">
        <v>5393</v>
      </c>
      <c r="B5599" t="s">
        <v>5394</v>
      </c>
      <c r="C5599" t="s">
        <v>5631</v>
      </c>
      <c r="D5599">
        <v>519</v>
      </c>
      <c r="E5599" s="25">
        <v>321.84402906440698</v>
      </c>
      <c r="F5599" s="1">
        <v>1066.46216939904</v>
      </c>
    </row>
    <row r="5600" spans="1:6" x14ac:dyDescent="0.3">
      <c r="A5600" t="s">
        <v>5393</v>
      </c>
      <c r="B5600" t="s">
        <v>5394</v>
      </c>
      <c r="C5600" t="s">
        <v>5632</v>
      </c>
      <c r="D5600">
        <v>336</v>
      </c>
      <c r="E5600" s="25">
        <v>208.36145234227499</v>
      </c>
      <c r="F5600" s="1">
        <v>668.86079674253199</v>
      </c>
    </row>
    <row r="5601" spans="1:6" x14ac:dyDescent="0.3">
      <c r="A5601" t="s">
        <v>5393</v>
      </c>
      <c r="B5601" t="s">
        <v>5394</v>
      </c>
      <c r="C5601" t="s">
        <v>5633</v>
      </c>
      <c r="D5601">
        <v>268</v>
      </c>
      <c r="E5601" s="25">
        <v>166.19306317776699</v>
      </c>
      <c r="F5601" s="1">
        <v>535.10144976689696</v>
      </c>
    </row>
    <row r="5602" spans="1:6" x14ac:dyDescent="0.3">
      <c r="A5602" t="s">
        <v>5393</v>
      </c>
      <c r="B5602" t="s">
        <v>5394</v>
      </c>
      <c r="C5602" t="s">
        <v>5634</v>
      </c>
      <c r="D5602">
        <v>251</v>
      </c>
      <c r="E5602" s="25">
        <v>155.65096588663999</v>
      </c>
      <c r="F5602" s="1">
        <v>470.87656749910099</v>
      </c>
    </row>
    <row r="5603" spans="1:6" x14ac:dyDescent="0.3">
      <c r="A5603" t="s">
        <v>5393</v>
      </c>
      <c r="B5603" t="s">
        <v>5394</v>
      </c>
      <c r="C5603" t="s">
        <v>5635</v>
      </c>
      <c r="D5603">
        <v>183</v>
      </c>
      <c r="E5603" s="25">
        <v>113.48257672213199</v>
      </c>
      <c r="F5603" s="1">
        <v>333.36941342441202</v>
      </c>
    </row>
    <row r="5604" spans="1:6" x14ac:dyDescent="0.3">
      <c r="A5604" t="s">
        <v>5393</v>
      </c>
      <c r="B5604" t="s">
        <v>5394</v>
      </c>
      <c r="C5604" t="s">
        <v>5636</v>
      </c>
      <c r="D5604">
        <v>187</v>
      </c>
      <c r="E5604" s="25">
        <v>115.96307020239701</v>
      </c>
      <c r="F5604" s="1">
        <v>325.83429247055102</v>
      </c>
    </row>
    <row r="5605" spans="1:6" x14ac:dyDescent="0.3">
      <c r="A5605" t="s">
        <v>5393</v>
      </c>
      <c r="B5605" t="s">
        <v>5394</v>
      </c>
      <c r="C5605" t="s">
        <v>5637</v>
      </c>
      <c r="D5605">
        <v>254</v>
      </c>
      <c r="E5605" s="25">
        <v>157.51133599683899</v>
      </c>
      <c r="F5605" s="1">
        <v>514.64454518261596</v>
      </c>
    </row>
    <row r="5606" spans="1:6" x14ac:dyDescent="0.3">
      <c r="A5606" t="s">
        <v>5393</v>
      </c>
      <c r="B5606" t="s">
        <v>5394</v>
      </c>
      <c r="C5606" t="s">
        <v>5638</v>
      </c>
      <c r="D5606">
        <v>418</v>
      </c>
      <c r="E5606" s="25">
        <v>259.21156868771101</v>
      </c>
      <c r="F5606" s="1">
        <v>862.94397652635996</v>
      </c>
    </row>
    <row r="5607" spans="1:6" x14ac:dyDescent="0.3">
      <c r="A5607" t="s">
        <v>5393</v>
      </c>
      <c r="B5607" t="s">
        <v>5394</v>
      </c>
      <c r="C5607" t="s">
        <v>5639</v>
      </c>
      <c r="D5607">
        <v>298</v>
      </c>
      <c r="E5607" s="25">
        <v>184.79676427975599</v>
      </c>
      <c r="F5607" s="1">
        <v>678.758081873636</v>
      </c>
    </row>
    <row r="5608" spans="1:6" x14ac:dyDescent="0.3">
      <c r="A5608" t="s">
        <v>5393</v>
      </c>
      <c r="B5608" t="s">
        <v>5394</v>
      </c>
      <c r="C5608" t="s">
        <v>5640</v>
      </c>
      <c r="D5608">
        <v>223</v>
      </c>
      <c r="E5608" s="25">
        <v>138.28751152478401</v>
      </c>
      <c r="F5608" s="1">
        <v>388.97420213314001</v>
      </c>
    </row>
    <row r="5609" spans="1:6" x14ac:dyDescent="0.3">
      <c r="A5609" t="s">
        <v>5393</v>
      </c>
      <c r="B5609" t="s">
        <v>5394</v>
      </c>
      <c r="C5609" t="s">
        <v>5641</v>
      </c>
      <c r="D5609">
        <v>221</v>
      </c>
      <c r="E5609" s="25">
        <v>137.04726478465099</v>
      </c>
      <c r="F5609" s="1">
        <v>350.75515457942998</v>
      </c>
    </row>
    <row r="5610" spans="1:6" x14ac:dyDescent="0.3">
      <c r="A5610" t="s">
        <v>5393</v>
      </c>
      <c r="B5610" t="s">
        <v>5394</v>
      </c>
      <c r="C5610" t="s">
        <v>5642</v>
      </c>
      <c r="D5610">
        <v>381</v>
      </c>
      <c r="E5610" s="25">
        <v>236.26700399525799</v>
      </c>
      <c r="F5610" s="1">
        <v>789.47450090697703</v>
      </c>
    </row>
    <row r="5611" spans="1:6" x14ac:dyDescent="0.3">
      <c r="A5611" t="s">
        <v>5393</v>
      </c>
      <c r="B5611" t="s">
        <v>5394</v>
      </c>
      <c r="C5611" t="s">
        <v>5643</v>
      </c>
      <c r="D5611">
        <v>208</v>
      </c>
      <c r="E5611" s="25">
        <v>128.98566097378901</v>
      </c>
      <c r="F5611" s="1">
        <v>387.23414230906798</v>
      </c>
    </row>
    <row r="5612" spans="1:6" x14ac:dyDescent="0.3">
      <c r="A5612" t="s">
        <v>5393</v>
      </c>
      <c r="B5612" t="s">
        <v>5394</v>
      </c>
      <c r="C5612" t="s">
        <v>5644</v>
      </c>
      <c r="D5612">
        <v>449</v>
      </c>
      <c r="E5612" s="25">
        <v>278.43539315976602</v>
      </c>
      <c r="F5612" s="1">
        <v>926.91438064187901</v>
      </c>
    </row>
    <row r="5613" spans="1:6" x14ac:dyDescent="0.3">
      <c r="A5613" t="s">
        <v>5393</v>
      </c>
      <c r="B5613" t="s">
        <v>5394</v>
      </c>
      <c r="C5613" t="s">
        <v>5645</v>
      </c>
      <c r="D5613">
        <v>268</v>
      </c>
      <c r="E5613" s="25">
        <v>166.19306317776699</v>
      </c>
      <c r="F5613" s="1">
        <v>538.32407275553396</v>
      </c>
    </row>
    <row r="5614" spans="1:6" x14ac:dyDescent="0.3">
      <c r="A5614" t="s">
        <v>5393</v>
      </c>
      <c r="B5614" t="s">
        <v>5394</v>
      </c>
      <c r="C5614" t="s">
        <v>5646</v>
      </c>
      <c r="D5614">
        <v>121</v>
      </c>
      <c r="E5614" s="25">
        <v>75.034927778021697</v>
      </c>
      <c r="F5614" s="1">
        <v>209.505113806851</v>
      </c>
    </row>
    <row r="5615" spans="1:6" x14ac:dyDescent="0.3">
      <c r="A5615" t="s">
        <v>5393</v>
      </c>
      <c r="B5615" t="s">
        <v>5394</v>
      </c>
      <c r="C5615" t="s">
        <v>5647</v>
      </c>
      <c r="D5615">
        <v>206</v>
      </c>
      <c r="E5615" s="25">
        <v>127.745414233657</v>
      </c>
      <c r="F5615" s="1">
        <v>404.84467043671202</v>
      </c>
    </row>
    <row r="5616" spans="1:6" x14ac:dyDescent="0.3">
      <c r="A5616" t="s">
        <v>5393</v>
      </c>
      <c r="B5616" t="s">
        <v>5394</v>
      </c>
      <c r="C5616" t="s">
        <v>5648</v>
      </c>
      <c r="D5616">
        <v>229</v>
      </c>
      <c r="E5616" s="25">
        <v>142.00825174518201</v>
      </c>
      <c r="F5616" s="1">
        <v>393.63254506083302</v>
      </c>
    </row>
    <row r="5617" spans="1:6" x14ac:dyDescent="0.3">
      <c r="A5617" t="s">
        <v>5393</v>
      </c>
      <c r="B5617" t="s">
        <v>5394</v>
      </c>
      <c r="C5617" t="s">
        <v>5649</v>
      </c>
      <c r="D5617">
        <v>165</v>
      </c>
      <c r="E5617" s="25">
        <v>102.32035606093901</v>
      </c>
      <c r="F5617" s="1">
        <v>280.34056181099101</v>
      </c>
    </row>
    <row r="5618" spans="1:6" x14ac:dyDescent="0.3">
      <c r="A5618" t="s">
        <v>5393</v>
      </c>
      <c r="B5618" t="s">
        <v>5394</v>
      </c>
      <c r="C5618" t="s">
        <v>5650</v>
      </c>
      <c r="D5618">
        <v>192</v>
      </c>
      <c r="E5618" s="25">
        <v>119.06368705272899</v>
      </c>
      <c r="F5618" s="1">
        <v>281.73446481451799</v>
      </c>
    </row>
    <row r="5619" spans="1:6" x14ac:dyDescent="0.3">
      <c r="A5619" t="s">
        <v>5393</v>
      </c>
      <c r="B5619" t="s">
        <v>5394</v>
      </c>
      <c r="C5619" t="s">
        <v>5651</v>
      </c>
      <c r="D5619">
        <v>270</v>
      </c>
      <c r="E5619" s="25">
        <v>167.4333099179</v>
      </c>
      <c r="F5619" s="1">
        <v>444.779413710592</v>
      </c>
    </row>
    <row r="5620" spans="1:6" x14ac:dyDescent="0.3">
      <c r="A5620" t="s">
        <v>5393</v>
      </c>
      <c r="B5620" t="s">
        <v>5394</v>
      </c>
      <c r="C5620" t="s">
        <v>5652</v>
      </c>
      <c r="D5620">
        <v>73</v>
      </c>
      <c r="E5620" s="25">
        <v>45.269006014839498</v>
      </c>
      <c r="F5620" s="1">
        <v>99.251663732696201</v>
      </c>
    </row>
    <row r="5621" spans="1:6" x14ac:dyDescent="0.3">
      <c r="A5621" t="s">
        <v>5393</v>
      </c>
      <c r="B5621" t="s">
        <v>5394</v>
      </c>
      <c r="C5621" t="s">
        <v>5653</v>
      </c>
      <c r="D5621">
        <v>59</v>
      </c>
      <c r="E5621" s="25">
        <v>36.587278833911398</v>
      </c>
      <c r="F5621" s="1">
        <v>82.147440205153501</v>
      </c>
    </row>
    <row r="5622" spans="1:6" x14ac:dyDescent="0.3">
      <c r="A5622" t="s">
        <v>5393</v>
      </c>
      <c r="B5622" t="s">
        <v>5394</v>
      </c>
      <c r="C5622" t="s">
        <v>5654</v>
      </c>
      <c r="D5622">
        <v>130</v>
      </c>
      <c r="E5622" s="25">
        <v>80.616038108618298</v>
      </c>
      <c r="F5622" s="1">
        <v>198.365082677971</v>
      </c>
    </row>
    <row r="5623" spans="1:6" x14ac:dyDescent="0.3">
      <c r="A5623" t="s">
        <v>5393</v>
      </c>
      <c r="B5623" t="s">
        <v>5394</v>
      </c>
      <c r="C5623" t="s">
        <v>5655</v>
      </c>
      <c r="D5623">
        <v>643</v>
      </c>
      <c r="E5623" s="25">
        <v>398.73932695262801</v>
      </c>
      <c r="F5623" s="1">
        <v>1213.3509787919099</v>
      </c>
    </row>
    <row r="5624" spans="1:6" x14ac:dyDescent="0.3">
      <c r="A5624" t="s">
        <v>5393</v>
      </c>
      <c r="B5624" t="s">
        <v>5394</v>
      </c>
      <c r="C5624" t="s">
        <v>5656</v>
      </c>
      <c r="D5624">
        <v>326</v>
      </c>
      <c r="E5624" s="25">
        <v>202.160218641612</v>
      </c>
      <c r="F5624" s="1">
        <v>591.823363432679</v>
      </c>
    </row>
    <row r="5625" spans="1:6" x14ac:dyDescent="0.3">
      <c r="A5625" t="s">
        <v>5393</v>
      </c>
      <c r="B5625" t="s">
        <v>5394</v>
      </c>
      <c r="C5625" t="s">
        <v>5657</v>
      </c>
      <c r="D5625">
        <v>313</v>
      </c>
      <c r="E5625" s="25">
        <v>194.09861483074999</v>
      </c>
      <c r="F5625" s="1">
        <v>571.50896605135301</v>
      </c>
    </row>
    <row r="5626" spans="1:6" x14ac:dyDescent="0.3">
      <c r="A5626" t="s">
        <v>5393</v>
      </c>
      <c r="B5626" t="s">
        <v>5394</v>
      </c>
      <c r="C5626" t="s">
        <v>5658</v>
      </c>
      <c r="D5626">
        <v>424</v>
      </c>
      <c r="E5626" s="25">
        <v>262.93230890810901</v>
      </c>
      <c r="F5626" s="1">
        <v>850.82144294920499</v>
      </c>
    </row>
    <row r="5627" spans="1:6" x14ac:dyDescent="0.3">
      <c r="A5627" t="s">
        <v>5393</v>
      </c>
      <c r="B5627" t="s">
        <v>5394</v>
      </c>
      <c r="C5627" t="s">
        <v>5659</v>
      </c>
      <c r="D5627">
        <v>193</v>
      </c>
      <c r="E5627" s="25">
        <v>119.68381042279501</v>
      </c>
      <c r="F5627" s="1">
        <v>353.88087254311102</v>
      </c>
    </row>
    <row r="5628" spans="1:6" x14ac:dyDescent="0.3">
      <c r="A5628" t="s">
        <v>5393</v>
      </c>
      <c r="B5628" t="s">
        <v>5394</v>
      </c>
      <c r="C5628" t="s">
        <v>5660</v>
      </c>
      <c r="D5628">
        <v>374</v>
      </c>
      <c r="E5628" s="25">
        <v>231.92614040479401</v>
      </c>
      <c r="F5628" s="1">
        <v>737.29212625559103</v>
      </c>
    </row>
    <row r="5629" spans="1:6" x14ac:dyDescent="0.3">
      <c r="A5629" t="s">
        <v>5393</v>
      </c>
      <c r="B5629" t="s">
        <v>5394</v>
      </c>
      <c r="C5629" t="s">
        <v>5661</v>
      </c>
      <c r="D5629">
        <v>330</v>
      </c>
      <c r="E5629" s="25">
        <v>204.64071212187699</v>
      </c>
      <c r="F5629" s="1">
        <v>665.81848941582302</v>
      </c>
    </row>
    <row r="5630" spans="1:6" x14ac:dyDescent="0.3">
      <c r="A5630" t="s">
        <v>5393</v>
      </c>
      <c r="B5630" t="s">
        <v>5394</v>
      </c>
      <c r="C5630" t="s">
        <v>5662</v>
      </c>
      <c r="D5630">
        <v>254</v>
      </c>
      <c r="E5630" s="25">
        <v>157.51133599683899</v>
      </c>
      <c r="F5630" s="1">
        <v>462.20678280142198</v>
      </c>
    </row>
    <row r="5631" spans="1:6" x14ac:dyDescent="0.3">
      <c r="A5631" t="s">
        <v>5393</v>
      </c>
      <c r="B5631" t="s">
        <v>5394</v>
      </c>
      <c r="C5631" t="s">
        <v>5663</v>
      </c>
      <c r="D5631">
        <v>233</v>
      </c>
      <c r="E5631" s="25">
        <v>144.48874522544699</v>
      </c>
      <c r="F5631" s="1">
        <v>450.24011582282799</v>
      </c>
    </row>
    <row r="5632" spans="1:6" x14ac:dyDescent="0.3">
      <c r="A5632" t="s">
        <v>5393</v>
      </c>
      <c r="B5632" t="s">
        <v>5394</v>
      </c>
      <c r="C5632" t="s">
        <v>5664</v>
      </c>
      <c r="D5632">
        <v>104</v>
      </c>
      <c r="E5632" s="25">
        <v>64.492830486894704</v>
      </c>
      <c r="F5632" s="1">
        <v>183.739991390836</v>
      </c>
    </row>
    <row r="5633" spans="1:6" x14ac:dyDescent="0.3">
      <c r="A5633" t="s">
        <v>5393</v>
      </c>
      <c r="B5633" t="s">
        <v>5394</v>
      </c>
      <c r="C5633" t="s">
        <v>5665</v>
      </c>
      <c r="D5633">
        <v>213</v>
      </c>
      <c r="E5633" s="25">
        <v>132.086277824121</v>
      </c>
      <c r="F5633" s="1">
        <v>371.01949469472999</v>
      </c>
    </row>
    <row r="5634" spans="1:6" x14ac:dyDescent="0.3">
      <c r="A5634" t="s">
        <v>5393</v>
      </c>
      <c r="B5634" t="s">
        <v>5394</v>
      </c>
      <c r="C5634" t="s">
        <v>5666</v>
      </c>
      <c r="D5634">
        <v>295</v>
      </c>
      <c r="E5634" s="25">
        <v>182.93639416955699</v>
      </c>
      <c r="F5634" s="1">
        <v>574.62922926972897</v>
      </c>
    </row>
    <row r="5635" spans="1:6" x14ac:dyDescent="0.3">
      <c r="A5635" t="s">
        <v>5393</v>
      </c>
      <c r="B5635" t="s">
        <v>5394</v>
      </c>
      <c r="C5635" t="s">
        <v>5667</v>
      </c>
      <c r="D5635">
        <v>272</v>
      </c>
      <c r="E5635" s="25">
        <v>168.673556658032</v>
      </c>
      <c r="F5635" s="1">
        <v>488.01610260013803</v>
      </c>
    </row>
    <row r="5636" spans="1:6" x14ac:dyDescent="0.3">
      <c r="A5636" t="s">
        <v>5393</v>
      </c>
      <c r="B5636" t="s">
        <v>5394</v>
      </c>
      <c r="C5636" t="s">
        <v>5668</v>
      </c>
      <c r="D5636">
        <v>296</v>
      </c>
      <c r="E5636" s="25">
        <v>183.556517539623</v>
      </c>
      <c r="F5636" s="1">
        <v>588.29027803807401</v>
      </c>
    </row>
    <row r="5637" spans="1:6" x14ac:dyDescent="0.3">
      <c r="A5637" t="s">
        <v>5393</v>
      </c>
      <c r="B5637" t="s">
        <v>5394</v>
      </c>
      <c r="C5637" t="s">
        <v>5669</v>
      </c>
      <c r="D5637">
        <v>458</v>
      </c>
      <c r="E5637" s="25">
        <v>284.01650349036299</v>
      </c>
      <c r="F5637" s="1">
        <v>1030.3578304022501</v>
      </c>
    </row>
    <row r="5638" spans="1:6" x14ac:dyDescent="0.3">
      <c r="A5638" t="s">
        <v>5393</v>
      </c>
      <c r="B5638" t="s">
        <v>5394</v>
      </c>
      <c r="C5638" t="s">
        <v>5670</v>
      </c>
      <c r="D5638">
        <v>363</v>
      </c>
      <c r="E5638" s="25">
        <v>225.10478333406499</v>
      </c>
      <c r="F5638" s="1">
        <v>796.70346466590104</v>
      </c>
    </row>
    <row r="5639" spans="1:6" x14ac:dyDescent="0.3">
      <c r="A5639" t="s">
        <v>5393</v>
      </c>
      <c r="B5639" t="s">
        <v>5394</v>
      </c>
      <c r="C5639" t="s">
        <v>5671</v>
      </c>
      <c r="D5639">
        <v>164</v>
      </c>
      <c r="E5639" s="25">
        <v>101.700232690872</v>
      </c>
      <c r="F5639" s="1">
        <v>317.93926398943199</v>
      </c>
    </row>
    <row r="5640" spans="1:6" x14ac:dyDescent="0.3">
      <c r="A5640" t="s">
        <v>5393</v>
      </c>
      <c r="B5640" t="s">
        <v>5394</v>
      </c>
      <c r="C5640" t="s">
        <v>5672</v>
      </c>
      <c r="D5640">
        <v>175</v>
      </c>
      <c r="E5640" s="25">
        <v>108.521589761602</v>
      </c>
      <c r="F5640" s="1">
        <v>275.22687852592202</v>
      </c>
    </row>
    <row r="5641" spans="1:6" x14ac:dyDescent="0.3">
      <c r="A5641" t="s">
        <v>5393</v>
      </c>
      <c r="B5641" t="s">
        <v>5394</v>
      </c>
      <c r="C5641" t="s">
        <v>5673</v>
      </c>
      <c r="D5641">
        <v>247</v>
      </c>
      <c r="E5641" s="25">
        <v>153.17047240637501</v>
      </c>
      <c r="F5641" s="1">
        <v>538.25537116496503</v>
      </c>
    </row>
    <row r="5642" spans="1:6" x14ac:dyDescent="0.3">
      <c r="A5642" t="s">
        <v>5393</v>
      </c>
      <c r="B5642" t="s">
        <v>5394</v>
      </c>
      <c r="C5642" t="s">
        <v>5674</v>
      </c>
      <c r="D5642">
        <v>340</v>
      </c>
      <c r="E5642" s="25">
        <v>210.84194582254</v>
      </c>
      <c r="F5642" s="1">
        <v>794.49013468692601</v>
      </c>
    </row>
    <row r="5643" spans="1:6" x14ac:dyDescent="0.3">
      <c r="A5643" t="s">
        <v>5393</v>
      </c>
      <c r="B5643" t="s">
        <v>5394</v>
      </c>
      <c r="C5643" t="s">
        <v>5675</v>
      </c>
      <c r="D5643">
        <v>235</v>
      </c>
      <c r="E5643" s="25">
        <v>145.72899196557901</v>
      </c>
      <c r="F5643" s="1">
        <v>505.24891896744401</v>
      </c>
    </row>
    <row r="5644" spans="1:6" x14ac:dyDescent="0.3">
      <c r="A5644" t="s">
        <v>5393</v>
      </c>
      <c r="B5644" t="s">
        <v>5394</v>
      </c>
      <c r="C5644" t="s">
        <v>5676</v>
      </c>
      <c r="D5644">
        <v>142</v>
      </c>
      <c r="E5644" s="25">
        <v>88.057518549413899</v>
      </c>
      <c r="F5644" s="1">
        <v>275.28069066513001</v>
      </c>
    </row>
    <row r="5645" spans="1:6" x14ac:dyDescent="0.3">
      <c r="A5645" t="s">
        <v>5393</v>
      </c>
      <c r="B5645" t="s">
        <v>5394</v>
      </c>
      <c r="C5645" t="s">
        <v>5677</v>
      </c>
      <c r="D5645">
        <v>127</v>
      </c>
      <c r="E5645" s="25">
        <v>78.755667998419497</v>
      </c>
      <c r="F5645" s="1">
        <v>227.37971174754699</v>
      </c>
    </row>
    <row r="5646" spans="1:6" x14ac:dyDescent="0.3">
      <c r="A5646" t="s">
        <v>5393</v>
      </c>
      <c r="B5646" t="s">
        <v>5394</v>
      </c>
      <c r="C5646" t="s">
        <v>5678</v>
      </c>
      <c r="D5646">
        <v>307</v>
      </c>
      <c r="E5646" s="25">
        <v>190.37787461035299</v>
      </c>
      <c r="F5646" s="1">
        <v>656.42758739148303</v>
      </c>
    </row>
    <row r="5647" spans="1:6" x14ac:dyDescent="0.3">
      <c r="A5647" t="s">
        <v>5393</v>
      </c>
      <c r="B5647" t="s">
        <v>5394</v>
      </c>
      <c r="C5647" t="s">
        <v>5679</v>
      </c>
      <c r="D5647">
        <v>238</v>
      </c>
      <c r="E5647" s="25">
        <v>147.58936207577801</v>
      </c>
      <c r="F5647" s="1">
        <v>464.07290800334403</v>
      </c>
    </row>
    <row r="5648" spans="1:6" x14ac:dyDescent="0.3">
      <c r="A5648" t="s">
        <v>5393</v>
      </c>
      <c r="B5648" t="s">
        <v>5394</v>
      </c>
      <c r="C5648" t="s">
        <v>5680</v>
      </c>
      <c r="D5648">
        <v>195</v>
      </c>
      <c r="E5648" s="25">
        <v>120.92405716292799</v>
      </c>
      <c r="F5648" s="1">
        <v>350.15740572954701</v>
      </c>
    </row>
    <row r="5649" spans="1:6" x14ac:dyDescent="0.3">
      <c r="A5649" t="s">
        <v>5393</v>
      </c>
      <c r="B5649" t="s">
        <v>5394</v>
      </c>
      <c r="C5649" t="s">
        <v>5681</v>
      </c>
      <c r="D5649">
        <v>249</v>
      </c>
      <c r="E5649" s="25">
        <v>154.41071914650701</v>
      </c>
      <c r="F5649" s="1">
        <v>451.49048891802801</v>
      </c>
    </row>
    <row r="5650" spans="1:6" x14ac:dyDescent="0.3">
      <c r="A5650" t="s">
        <v>5393</v>
      </c>
      <c r="B5650" t="s">
        <v>5394</v>
      </c>
      <c r="C5650" t="s">
        <v>5682</v>
      </c>
      <c r="D5650">
        <v>577</v>
      </c>
      <c r="E5650" s="25">
        <v>357.811184528252</v>
      </c>
      <c r="F5650" s="1">
        <v>1399.2243920629301</v>
      </c>
    </row>
    <row r="5651" spans="1:6" x14ac:dyDescent="0.3">
      <c r="A5651" t="s">
        <v>5393</v>
      </c>
      <c r="B5651" t="s">
        <v>5394</v>
      </c>
      <c r="C5651" t="s">
        <v>5683</v>
      </c>
      <c r="D5651">
        <v>254</v>
      </c>
      <c r="E5651" s="25">
        <v>157.51133599683899</v>
      </c>
      <c r="F5651" s="1">
        <v>465.90002579599502</v>
      </c>
    </row>
    <row r="5652" spans="1:6" x14ac:dyDescent="0.3">
      <c r="A5652" t="s">
        <v>5393</v>
      </c>
      <c r="B5652" t="s">
        <v>5394</v>
      </c>
      <c r="C5652" t="s">
        <v>5684</v>
      </c>
      <c r="D5652">
        <v>73</v>
      </c>
      <c r="E5652" s="25">
        <v>45.269006014839498</v>
      </c>
      <c r="F5652" s="1">
        <v>107.394701072385</v>
      </c>
    </row>
    <row r="5653" spans="1:6" x14ac:dyDescent="0.3">
      <c r="A5653" t="s">
        <v>5393</v>
      </c>
      <c r="B5653" t="s">
        <v>5394</v>
      </c>
      <c r="C5653" t="s">
        <v>5685</v>
      </c>
      <c r="D5653">
        <v>231</v>
      </c>
      <c r="E5653" s="25">
        <v>143.248498485314</v>
      </c>
      <c r="F5653" s="1">
        <v>375.11347239619698</v>
      </c>
    </row>
    <row r="5654" spans="1:6" x14ac:dyDescent="0.3">
      <c r="A5654" t="s">
        <v>5393</v>
      </c>
      <c r="B5654" t="s">
        <v>5394</v>
      </c>
      <c r="C5654" t="s">
        <v>5686</v>
      </c>
      <c r="D5654">
        <v>264</v>
      </c>
      <c r="E5654" s="25">
        <v>163.712569697502</v>
      </c>
      <c r="F5654" s="1">
        <v>479.59361408278102</v>
      </c>
    </row>
    <row r="5655" spans="1:6" x14ac:dyDescent="0.3">
      <c r="A5655" t="s">
        <v>5393</v>
      </c>
      <c r="B5655" t="s">
        <v>5394</v>
      </c>
      <c r="C5655" t="s">
        <v>5687</v>
      </c>
      <c r="D5655">
        <v>273</v>
      </c>
      <c r="E5655" s="25">
        <v>169.293680028099</v>
      </c>
      <c r="F5655" s="1">
        <v>547.38198118779201</v>
      </c>
    </row>
    <row r="5656" spans="1:6" x14ac:dyDescent="0.3">
      <c r="A5656" t="s">
        <v>5393</v>
      </c>
      <c r="B5656" t="s">
        <v>5394</v>
      </c>
      <c r="C5656" t="s">
        <v>5688</v>
      </c>
      <c r="D5656">
        <v>315</v>
      </c>
      <c r="E5656" s="25">
        <v>195.33886157088301</v>
      </c>
      <c r="F5656" s="1">
        <v>730.30104171942503</v>
      </c>
    </row>
    <row r="5657" spans="1:6" x14ac:dyDescent="0.3">
      <c r="A5657" t="s">
        <v>5393</v>
      </c>
      <c r="B5657" t="s">
        <v>5394</v>
      </c>
      <c r="C5657" t="s">
        <v>5689</v>
      </c>
      <c r="D5657">
        <v>198</v>
      </c>
      <c r="E5657" s="25">
        <v>122.784427273126</v>
      </c>
      <c r="F5657" s="1">
        <v>379.528826429535</v>
      </c>
    </row>
    <row r="5658" spans="1:6" x14ac:dyDescent="0.3">
      <c r="A5658" t="s">
        <v>5393</v>
      </c>
      <c r="B5658" t="s">
        <v>5394</v>
      </c>
      <c r="C5658" t="s">
        <v>5690</v>
      </c>
      <c r="D5658">
        <v>377</v>
      </c>
      <c r="E5658" s="25">
        <v>233.78651051499301</v>
      </c>
      <c r="F5658" s="1">
        <v>676.15411493597799</v>
      </c>
    </row>
    <row r="5659" spans="1:6" x14ac:dyDescent="0.3">
      <c r="A5659" t="s">
        <v>5393</v>
      </c>
      <c r="B5659" t="s">
        <v>5394</v>
      </c>
      <c r="C5659" t="s">
        <v>5691</v>
      </c>
      <c r="D5659">
        <v>308</v>
      </c>
      <c r="E5659" s="25">
        <v>190.997997980419</v>
      </c>
      <c r="F5659" s="1">
        <v>678.16056475896698</v>
      </c>
    </row>
    <row r="5660" spans="1:6" x14ac:dyDescent="0.3">
      <c r="A5660" t="s">
        <v>5393</v>
      </c>
      <c r="B5660" t="s">
        <v>5394</v>
      </c>
      <c r="C5660" t="s">
        <v>5692</v>
      </c>
      <c r="D5660">
        <v>248</v>
      </c>
      <c r="E5660" s="25">
        <v>153.79059577644099</v>
      </c>
      <c r="F5660" s="1">
        <v>528.84746695157799</v>
      </c>
    </row>
    <row r="5661" spans="1:6" x14ac:dyDescent="0.3">
      <c r="A5661" t="s">
        <v>5393</v>
      </c>
      <c r="B5661" t="s">
        <v>5394</v>
      </c>
      <c r="C5661" t="s">
        <v>5693</v>
      </c>
      <c r="D5661">
        <v>412</v>
      </c>
      <c r="E5661" s="25">
        <v>255.490828467314</v>
      </c>
      <c r="F5661" s="1">
        <v>839.30928637509101</v>
      </c>
    </row>
    <row r="5662" spans="1:6" x14ac:dyDescent="0.3">
      <c r="A5662" t="s">
        <v>5393</v>
      </c>
      <c r="B5662" t="s">
        <v>5394</v>
      </c>
      <c r="C5662" t="s">
        <v>5694</v>
      </c>
      <c r="D5662">
        <v>228</v>
      </c>
      <c r="E5662" s="25">
        <v>141.388128375115</v>
      </c>
      <c r="F5662" s="1">
        <v>417.069639610232</v>
      </c>
    </row>
    <row r="5663" spans="1:6" x14ac:dyDescent="0.3">
      <c r="A5663" t="s">
        <v>5393</v>
      </c>
      <c r="B5663" t="s">
        <v>5394</v>
      </c>
      <c r="C5663" t="s">
        <v>5695</v>
      </c>
      <c r="D5663">
        <v>237</v>
      </c>
      <c r="E5663" s="25">
        <v>146.969238705712</v>
      </c>
      <c r="F5663" s="1">
        <v>402.905590625321</v>
      </c>
    </row>
    <row r="5664" spans="1:6" x14ac:dyDescent="0.3">
      <c r="A5664" t="s">
        <v>5393</v>
      </c>
      <c r="B5664" t="s">
        <v>5394</v>
      </c>
      <c r="C5664" t="s">
        <v>5696</v>
      </c>
      <c r="D5664">
        <v>130</v>
      </c>
      <c r="E5664" s="25">
        <v>80.616038108618298</v>
      </c>
      <c r="F5664" s="1">
        <v>193.52536971510699</v>
      </c>
    </row>
    <row r="5665" spans="1:6" x14ac:dyDescent="0.3">
      <c r="A5665" t="s">
        <v>5393</v>
      </c>
      <c r="B5665" t="s">
        <v>5394</v>
      </c>
      <c r="C5665" t="s">
        <v>5697</v>
      </c>
      <c r="D5665">
        <v>199</v>
      </c>
      <c r="E5665" s="25">
        <v>123.40455064319301</v>
      </c>
      <c r="F5665" s="1">
        <v>358.44469309521099</v>
      </c>
    </row>
    <row r="5666" spans="1:6" x14ac:dyDescent="0.3">
      <c r="A5666" t="s">
        <v>5393</v>
      </c>
      <c r="B5666" t="s">
        <v>5394</v>
      </c>
      <c r="C5666" t="s">
        <v>5698</v>
      </c>
      <c r="D5666">
        <v>249</v>
      </c>
      <c r="E5666" s="25">
        <v>154.41071914650701</v>
      </c>
      <c r="F5666" s="1">
        <v>476.26595036888102</v>
      </c>
    </row>
    <row r="5667" spans="1:6" x14ac:dyDescent="0.3">
      <c r="A5667" t="s">
        <v>5393</v>
      </c>
      <c r="B5667" t="s">
        <v>5394</v>
      </c>
      <c r="C5667" t="s">
        <v>5699</v>
      </c>
      <c r="D5667">
        <v>319</v>
      </c>
      <c r="E5667" s="25">
        <v>197.81935505114799</v>
      </c>
      <c r="F5667" s="1">
        <v>550.20600383386204</v>
      </c>
    </row>
    <row r="5668" spans="1:6" x14ac:dyDescent="0.3">
      <c r="A5668" t="s">
        <v>5393</v>
      </c>
      <c r="B5668" t="s">
        <v>5394</v>
      </c>
      <c r="C5668" t="s">
        <v>5700</v>
      </c>
      <c r="D5668">
        <v>214</v>
      </c>
      <c r="E5668" s="25">
        <v>132.70640119418701</v>
      </c>
      <c r="F5668" s="1">
        <v>391.20328414905299</v>
      </c>
    </row>
    <row r="5669" spans="1:6" x14ac:dyDescent="0.3">
      <c r="A5669" t="s">
        <v>5393</v>
      </c>
      <c r="B5669" t="s">
        <v>5394</v>
      </c>
      <c r="C5669" t="s">
        <v>5701</v>
      </c>
      <c r="D5669">
        <v>252</v>
      </c>
      <c r="E5669" s="25">
        <v>156.27108925670601</v>
      </c>
      <c r="F5669" s="1">
        <v>433.08173733343301</v>
      </c>
    </row>
    <row r="5670" spans="1:6" x14ac:dyDescent="0.3">
      <c r="A5670" t="s">
        <v>5393</v>
      </c>
      <c r="B5670" t="s">
        <v>5394</v>
      </c>
      <c r="C5670" t="s">
        <v>5702</v>
      </c>
      <c r="D5670">
        <v>250</v>
      </c>
      <c r="E5670" s="25">
        <v>155.03084251657401</v>
      </c>
      <c r="F5670" s="1">
        <v>488.93639510369098</v>
      </c>
    </row>
    <row r="5671" spans="1:6" x14ac:dyDescent="0.3">
      <c r="A5671" t="s">
        <v>5393</v>
      </c>
      <c r="B5671" t="s">
        <v>5394</v>
      </c>
      <c r="C5671" t="s">
        <v>5703</v>
      </c>
      <c r="D5671">
        <v>230</v>
      </c>
      <c r="E5671" s="25">
        <v>142.62837511524799</v>
      </c>
      <c r="F5671" s="1">
        <v>431.01015911446501</v>
      </c>
    </row>
    <row r="5672" spans="1:6" x14ac:dyDescent="0.3">
      <c r="A5672" t="s">
        <v>5393</v>
      </c>
      <c r="B5672" t="s">
        <v>5394</v>
      </c>
      <c r="C5672" t="s">
        <v>5704</v>
      </c>
      <c r="D5672">
        <v>221</v>
      </c>
      <c r="E5672" s="25">
        <v>137.04726478465099</v>
      </c>
      <c r="F5672" s="1">
        <v>397.68656322121501</v>
      </c>
    </row>
    <row r="5673" spans="1:6" x14ac:dyDescent="0.3">
      <c r="A5673" t="s">
        <v>5393</v>
      </c>
      <c r="B5673" t="s">
        <v>5394</v>
      </c>
      <c r="C5673" t="s">
        <v>5705</v>
      </c>
      <c r="D5673">
        <v>245</v>
      </c>
      <c r="E5673" s="25">
        <v>151.93022566624199</v>
      </c>
      <c r="F5673" s="1">
        <v>412.48022034321502</v>
      </c>
    </row>
    <row r="5674" spans="1:6" x14ac:dyDescent="0.3">
      <c r="A5674" t="s">
        <v>5393</v>
      </c>
      <c r="B5674" t="s">
        <v>5394</v>
      </c>
      <c r="C5674" t="s">
        <v>5706</v>
      </c>
      <c r="D5674">
        <v>324</v>
      </c>
      <c r="E5674" s="25">
        <v>200.91997190148001</v>
      </c>
      <c r="F5674" s="1">
        <v>577.59994376244504</v>
      </c>
    </row>
    <row r="5675" spans="1:6" x14ac:dyDescent="0.3">
      <c r="A5675" t="s">
        <v>5393</v>
      </c>
      <c r="B5675" t="s">
        <v>5394</v>
      </c>
      <c r="C5675" t="s">
        <v>5707</v>
      </c>
      <c r="D5675">
        <v>299</v>
      </c>
      <c r="E5675" s="25">
        <v>185.416887649822</v>
      </c>
      <c r="F5675" s="1">
        <v>502.847075297255</v>
      </c>
    </row>
    <row r="5676" spans="1:6" x14ac:dyDescent="0.3">
      <c r="A5676" t="s">
        <v>5393</v>
      </c>
      <c r="B5676" t="s">
        <v>5394</v>
      </c>
      <c r="C5676" t="s">
        <v>5708</v>
      </c>
      <c r="D5676">
        <v>213</v>
      </c>
      <c r="E5676" s="25">
        <v>132.086277824121</v>
      </c>
      <c r="F5676" s="1">
        <v>384.99996066966702</v>
      </c>
    </row>
    <row r="5677" spans="1:6" x14ac:dyDescent="0.3">
      <c r="A5677" t="s">
        <v>5393</v>
      </c>
      <c r="B5677" t="s">
        <v>5394</v>
      </c>
      <c r="C5677" t="s">
        <v>5709</v>
      </c>
      <c r="D5677">
        <v>242</v>
      </c>
      <c r="E5677" s="25">
        <v>150.069855556043</v>
      </c>
      <c r="F5677" s="1">
        <v>518.46072736280996</v>
      </c>
    </row>
    <row r="5678" spans="1:6" x14ac:dyDescent="0.3">
      <c r="A5678" t="s">
        <v>5393</v>
      </c>
      <c r="B5678" t="s">
        <v>5394</v>
      </c>
      <c r="C5678" t="s">
        <v>5710</v>
      </c>
      <c r="D5678">
        <v>200</v>
      </c>
      <c r="E5678" s="25">
        <v>124.024674013259</v>
      </c>
      <c r="F5678" s="1">
        <v>397.88377469382903</v>
      </c>
    </row>
    <row r="5679" spans="1:6" x14ac:dyDescent="0.3">
      <c r="A5679" t="s">
        <v>5393</v>
      </c>
      <c r="B5679" t="s">
        <v>5394</v>
      </c>
      <c r="C5679" t="s">
        <v>5711</v>
      </c>
      <c r="D5679">
        <v>311</v>
      </c>
      <c r="E5679" s="25">
        <v>192.858368090618</v>
      </c>
      <c r="F5679" s="1">
        <v>695.49170997546605</v>
      </c>
    </row>
    <row r="5680" spans="1:6" x14ac:dyDescent="0.3">
      <c r="A5680" t="s">
        <v>5393</v>
      </c>
      <c r="B5680" t="s">
        <v>5394</v>
      </c>
      <c r="C5680" t="s">
        <v>5712</v>
      </c>
      <c r="D5680">
        <v>315</v>
      </c>
      <c r="E5680" s="25">
        <v>195.33886157088301</v>
      </c>
      <c r="F5680" s="1">
        <v>719.86393911241498</v>
      </c>
    </row>
    <row r="5681" spans="1:6" x14ac:dyDescent="0.3">
      <c r="A5681" t="s">
        <v>5393</v>
      </c>
      <c r="B5681" t="s">
        <v>5394</v>
      </c>
      <c r="C5681" t="s">
        <v>5713</v>
      </c>
      <c r="D5681">
        <v>350</v>
      </c>
      <c r="E5681" s="25">
        <v>217.04317952320301</v>
      </c>
      <c r="F5681" s="1">
        <v>740.18426513208897</v>
      </c>
    </row>
    <row r="5682" spans="1:6" x14ac:dyDescent="0.3">
      <c r="A5682" t="s">
        <v>5393</v>
      </c>
      <c r="B5682" t="s">
        <v>5394</v>
      </c>
      <c r="C5682" t="s">
        <v>5714</v>
      </c>
      <c r="D5682">
        <v>347</v>
      </c>
      <c r="E5682" s="25">
        <v>215.18280941300401</v>
      </c>
      <c r="F5682" s="1">
        <v>695.84517877465203</v>
      </c>
    </row>
    <row r="5683" spans="1:6" x14ac:dyDescent="0.3">
      <c r="A5683" t="s">
        <v>5393</v>
      </c>
      <c r="B5683" t="s">
        <v>5394</v>
      </c>
      <c r="C5683" t="s">
        <v>5715</v>
      </c>
      <c r="D5683">
        <v>278</v>
      </c>
      <c r="E5683" s="25">
        <v>172.39429687843</v>
      </c>
      <c r="F5683" s="1">
        <v>572.99877486431797</v>
      </c>
    </row>
    <row r="5684" spans="1:6" x14ac:dyDescent="0.3">
      <c r="A5684" t="s">
        <v>5393</v>
      </c>
      <c r="B5684" t="s">
        <v>5394</v>
      </c>
      <c r="C5684" t="s">
        <v>5716</v>
      </c>
      <c r="D5684">
        <v>255</v>
      </c>
      <c r="E5684" s="25">
        <v>158.13145936690501</v>
      </c>
      <c r="F5684" s="1">
        <v>481.42108944742301</v>
      </c>
    </row>
    <row r="5685" spans="1:6" x14ac:dyDescent="0.3">
      <c r="A5685" t="s">
        <v>5393</v>
      </c>
      <c r="B5685" t="s">
        <v>5394</v>
      </c>
      <c r="C5685" t="s">
        <v>5717</v>
      </c>
      <c r="D5685">
        <v>315</v>
      </c>
      <c r="E5685" s="25">
        <v>195.33886157088301</v>
      </c>
      <c r="F5685" s="1">
        <v>597.95689254781905</v>
      </c>
    </row>
    <row r="5686" spans="1:6" x14ac:dyDescent="0.3">
      <c r="A5686" t="s">
        <v>5393</v>
      </c>
      <c r="B5686" t="s">
        <v>5394</v>
      </c>
      <c r="C5686" t="s">
        <v>5718</v>
      </c>
      <c r="D5686">
        <v>215</v>
      </c>
      <c r="E5686" s="25">
        <v>133.32652456425299</v>
      </c>
      <c r="F5686" s="1">
        <v>380.83072899110402</v>
      </c>
    </row>
    <row r="5687" spans="1:6" x14ac:dyDescent="0.3">
      <c r="A5687" t="s">
        <v>5393</v>
      </c>
      <c r="B5687" t="s">
        <v>5394</v>
      </c>
      <c r="C5687" t="s">
        <v>5719</v>
      </c>
      <c r="D5687">
        <v>288</v>
      </c>
      <c r="E5687" s="25">
        <v>178.59553057909301</v>
      </c>
      <c r="F5687" s="1">
        <v>590.95780994254596</v>
      </c>
    </row>
    <row r="5688" spans="1:6" x14ac:dyDescent="0.3">
      <c r="A5688" t="s">
        <v>5393</v>
      </c>
      <c r="B5688" t="s">
        <v>5394</v>
      </c>
      <c r="C5688" t="s">
        <v>5720</v>
      </c>
      <c r="D5688">
        <v>206</v>
      </c>
      <c r="E5688" s="25">
        <v>127.745414233657</v>
      </c>
      <c r="F5688" s="1">
        <v>399.66721327137401</v>
      </c>
    </row>
    <row r="5689" spans="1:6" x14ac:dyDescent="0.3">
      <c r="A5689" t="s">
        <v>5393</v>
      </c>
      <c r="B5689" t="s">
        <v>5394</v>
      </c>
      <c r="C5689" t="s">
        <v>5721</v>
      </c>
      <c r="D5689">
        <v>323</v>
      </c>
      <c r="E5689" s="25">
        <v>200.29984853141301</v>
      </c>
      <c r="F5689" s="1">
        <v>614.71045434028895</v>
      </c>
    </row>
    <row r="5690" spans="1:6" x14ac:dyDescent="0.3">
      <c r="A5690" t="s">
        <v>5393</v>
      </c>
      <c r="B5690" t="s">
        <v>5394</v>
      </c>
      <c r="C5690" t="s">
        <v>5722</v>
      </c>
      <c r="D5690">
        <v>282</v>
      </c>
      <c r="E5690" s="25">
        <v>174.87479035869501</v>
      </c>
      <c r="F5690" s="1">
        <v>646.66928939178399</v>
      </c>
    </row>
    <row r="5691" spans="1:6" x14ac:dyDescent="0.3">
      <c r="A5691" t="s">
        <v>5393</v>
      </c>
      <c r="B5691" t="s">
        <v>5394</v>
      </c>
      <c r="C5691" t="s">
        <v>5723</v>
      </c>
      <c r="D5691">
        <v>204</v>
      </c>
      <c r="E5691" s="25">
        <v>126.505167493524</v>
      </c>
      <c r="F5691" s="1">
        <v>402.85724020481598</v>
      </c>
    </row>
    <row r="5692" spans="1:6" x14ac:dyDescent="0.3">
      <c r="A5692" t="s">
        <v>5393</v>
      </c>
      <c r="B5692" t="s">
        <v>5394</v>
      </c>
      <c r="C5692" t="s">
        <v>5724</v>
      </c>
      <c r="D5692">
        <v>551</v>
      </c>
      <c r="E5692" s="25">
        <v>341.68797690652798</v>
      </c>
      <c r="F5692" s="1">
        <v>1286.9289921898201</v>
      </c>
    </row>
    <row r="5693" spans="1:6" x14ac:dyDescent="0.3">
      <c r="A5693" t="s">
        <v>5393</v>
      </c>
      <c r="B5693" t="s">
        <v>5394</v>
      </c>
      <c r="C5693" t="s">
        <v>5725</v>
      </c>
      <c r="D5693">
        <v>356</v>
      </c>
      <c r="E5693" s="25">
        <v>220.76391974360101</v>
      </c>
      <c r="F5693" s="1">
        <v>758.39419346505304</v>
      </c>
    </row>
    <row r="5694" spans="1:6" x14ac:dyDescent="0.3">
      <c r="A5694" t="s">
        <v>5393</v>
      </c>
      <c r="B5694" t="s">
        <v>5394</v>
      </c>
      <c r="C5694" t="s">
        <v>5726</v>
      </c>
      <c r="D5694">
        <v>189</v>
      </c>
      <c r="E5694" s="25">
        <v>117.20331694252999</v>
      </c>
      <c r="F5694" s="1">
        <v>419.088399360663</v>
      </c>
    </row>
    <row r="5695" spans="1:6" x14ac:dyDescent="0.3">
      <c r="A5695" t="s">
        <v>5393</v>
      </c>
      <c r="B5695" t="s">
        <v>5394</v>
      </c>
      <c r="C5695" t="s">
        <v>5727</v>
      </c>
      <c r="D5695">
        <v>543</v>
      </c>
      <c r="E5695" s="25">
        <v>336.72698994599801</v>
      </c>
      <c r="F5695" s="1">
        <v>1698.1210171374601</v>
      </c>
    </row>
    <row r="5696" spans="1:6" x14ac:dyDescent="0.3">
      <c r="A5696" t="s">
        <v>5393</v>
      </c>
      <c r="B5696" t="s">
        <v>5394</v>
      </c>
      <c r="C5696" t="s">
        <v>5728</v>
      </c>
      <c r="D5696">
        <v>406</v>
      </c>
      <c r="E5696" s="25">
        <v>251.770088246916</v>
      </c>
      <c r="F5696" s="1">
        <v>881.085777405606</v>
      </c>
    </row>
    <row r="5697" spans="1:6" x14ac:dyDescent="0.3">
      <c r="A5697" t="s">
        <v>5393</v>
      </c>
      <c r="B5697" t="s">
        <v>5394</v>
      </c>
      <c r="C5697" t="s">
        <v>5729</v>
      </c>
      <c r="D5697">
        <v>250</v>
      </c>
      <c r="E5697" s="25">
        <v>155.03084251657401</v>
      </c>
      <c r="F5697" s="1">
        <v>576.20789086227103</v>
      </c>
    </row>
    <row r="5698" spans="1:6" x14ac:dyDescent="0.3">
      <c r="A5698" t="s">
        <v>5393</v>
      </c>
      <c r="B5698" t="s">
        <v>5394</v>
      </c>
      <c r="C5698" t="s">
        <v>5730</v>
      </c>
      <c r="D5698">
        <v>338</v>
      </c>
      <c r="E5698" s="25">
        <v>209.601699082408</v>
      </c>
      <c r="F5698" s="1">
        <v>834.87686206317301</v>
      </c>
    </row>
    <row r="5699" spans="1:6" x14ac:dyDescent="0.3">
      <c r="A5699" t="s">
        <v>5393</v>
      </c>
      <c r="B5699" t="s">
        <v>5394</v>
      </c>
      <c r="C5699" t="s">
        <v>5731</v>
      </c>
      <c r="D5699">
        <v>272</v>
      </c>
      <c r="E5699" s="25">
        <v>168.673556658032</v>
      </c>
      <c r="F5699" s="1">
        <v>495.97322928678602</v>
      </c>
    </row>
    <row r="5700" spans="1:6" x14ac:dyDescent="0.3">
      <c r="A5700" t="s">
        <v>5393</v>
      </c>
      <c r="B5700" t="s">
        <v>5394</v>
      </c>
      <c r="C5700" t="s">
        <v>5732</v>
      </c>
      <c r="D5700">
        <v>336</v>
      </c>
      <c r="E5700" s="25">
        <v>208.36145234227499</v>
      </c>
      <c r="F5700" s="1">
        <v>705.77907056497497</v>
      </c>
    </row>
    <row r="5701" spans="1:6" x14ac:dyDescent="0.3">
      <c r="A5701" t="s">
        <v>5393</v>
      </c>
      <c r="B5701" t="s">
        <v>5394</v>
      </c>
      <c r="C5701" t="s">
        <v>5733</v>
      </c>
      <c r="D5701">
        <v>432</v>
      </c>
      <c r="E5701" s="25">
        <v>267.89329586863897</v>
      </c>
      <c r="F5701" s="1">
        <v>886.822784163552</v>
      </c>
    </row>
    <row r="5702" spans="1:6" x14ac:dyDescent="0.3">
      <c r="A5702" t="s">
        <v>5393</v>
      </c>
      <c r="B5702" t="s">
        <v>5394</v>
      </c>
      <c r="C5702" t="s">
        <v>5734</v>
      </c>
      <c r="D5702">
        <v>761</v>
      </c>
      <c r="E5702" s="25">
        <v>471.91388462045001</v>
      </c>
      <c r="F5702" s="1">
        <v>1953.91387782062</v>
      </c>
    </row>
    <row r="5703" spans="1:6" x14ac:dyDescent="0.3">
      <c r="A5703" t="s">
        <v>5393</v>
      </c>
      <c r="B5703" t="s">
        <v>5394</v>
      </c>
      <c r="C5703" t="s">
        <v>5735</v>
      </c>
      <c r="D5703">
        <v>370</v>
      </c>
      <c r="E5703" s="25">
        <v>229.445646924529</v>
      </c>
      <c r="F5703" s="1">
        <v>720.78257712813297</v>
      </c>
    </row>
    <row r="5704" spans="1:6" x14ac:dyDescent="0.3">
      <c r="A5704" t="s">
        <v>5393</v>
      </c>
      <c r="B5704" t="s">
        <v>5394</v>
      </c>
      <c r="C5704" t="s">
        <v>5736</v>
      </c>
      <c r="D5704">
        <v>256</v>
      </c>
      <c r="E5704" s="25">
        <v>158.75158273697099</v>
      </c>
      <c r="F5704" s="1">
        <v>608.66015873634797</v>
      </c>
    </row>
    <row r="5705" spans="1:6" x14ac:dyDescent="0.3">
      <c r="A5705" t="s">
        <v>5393</v>
      </c>
      <c r="B5705" t="s">
        <v>5394</v>
      </c>
      <c r="C5705" t="s">
        <v>5737</v>
      </c>
      <c r="D5705">
        <v>260</v>
      </c>
      <c r="E5705" s="25">
        <v>161.23207621723699</v>
      </c>
      <c r="F5705" s="1">
        <v>566.59438621565198</v>
      </c>
    </row>
    <row r="5706" spans="1:6" x14ac:dyDescent="0.3">
      <c r="A5706" t="s">
        <v>5393</v>
      </c>
      <c r="B5706" t="s">
        <v>5394</v>
      </c>
      <c r="C5706" t="s">
        <v>5738</v>
      </c>
      <c r="D5706">
        <v>512</v>
      </c>
      <c r="E5706" s="25">
        <v>317.503165473943</v>
      </c>
      <c r="F5706" s="1">
        <v>1191.30296924291</v>
      </c>
    </row>
    <row r="5707" spans="1:6" x14ac:dyDescent="0.3">
      <c r="A5707" t="s">
        <v>5393</v>
      </c>
      <c r="B5707" t="s">
        <v>5394</v>
      </c>
      <c r="C5707" t="s">
        <v>5739</v>
      </c>
      <c r="D5707">
        <v>194</v>
      </c>
      <c r="E5707" s="25">
        <v>120.303933792861</v>
      </c>
      <c r="F5707" s="1">
        <v>380.28879353377698</v>
      </c>
    </row>
    <row r="5708" spans="1:6" x14ac:dyDescent="0.3">
      <c r="A5708" t="s">
        <v>5393</v>
      </c>
      <c r="B5708" t="s">
        <v>5394</v>
      </c>
      <c r="C5708" t="s">
        <v>5740</v>
      </c>
      <c r="D5708">
        <v>580</v>
      </c>
      <c r="E5708" s="25">
        <v>359.67155463845103</v>
      </c>
      <c r="F5708" s="1">
        <v>1553.82710076238</v>
      </c>
    </row>
    <row r="5709" spans="1:6" x14ac:dyDescent="0.3">
      <c r="A5709" t="s">
        <v>5393</v>
      </c>
      <c r="B5709" t="s">
        <v>5394</v>
      </c>
      <c r="C5709" t="s">
        <v>5741</v>
      </c>
      <c r="D5709">
        <v>189</v>
      </c>
      <c r="E5709" s="25">
        <v>117.20331694252999</v>
      </c>
      <c r="F5709" s="1">
        <v>391.52403095633701</v>
      </c>
    </row>
    <row r="5710" spans="1:6" x14ac:dyDescent="0.3">
      <c r="A5710" t="s">
        <v>5393</v>
      </c>
      <c r="B5710" t="s">
        <v>5394</v>
      </c>
      <c r="C5710" t="s">
        <v>5742</v>
      </c>
      <c r="D5710">
        <v>275</v>
      </c>
      <c r="E5710" s="25">
        <v>170.533926768231</v>
      </c>
      <c r="F5710" s="1">
        <v>604.90799046114796</v>
      </c>
    </row>
    <row r="5711" spans="1:6" x14ac:dyDescent="0.3">
      <c r="A5711" t="s">
        <v>5393</v>
      </c>
      <c r="B5711" t="s">
        <v>5394</v>
      </c>
      <c r="C5711" t="s">
        <v>5743</v>
      </c>
      <c r="D5711">
        <v>251</v>
      </c>
      <c r="E5711" s="25">
        <v>155.65096588663999</v>
      </c>
      <c r="F5711" s="1">
        <v>492.714638932431</v>
      </c>
    </row>
    <row r="5712" spans="1:6" x14ac:dyDescent="0.3">
      <c r="A5712" t="s">
        <v>5393</v>
      </c>
      <c r="B5712" t="s">
        <v>5394</v>
      </c>
      <c r="C5712" t="s">
        <v>5744</v>
      </c>
      <c r="D5712">
        <v>172</v>
      </c>
      <c r="E5712" s="25">
        <v>106.661219651403</v>
      </c>
      <c r="F5712" s="1">
        <v>341.37345286443099</v>
      </c>
    </row>
    <row r="5713" spans="1:6" x14ac:dyDescent="0.3">
      <c r="A5713" t="s">
        <v>5393</v>
      </c>
      <c r="B5713" t="s">
        <v>5394</v>
      </c>
      <c r="C5713" t="s">
        <v>5745</v>
      </c>
      <c r="D5713">
        <v>173</v>
      </c>
      <c r="E5713" s="25">
        <v>107.281343021469</v>
      </c>
      <c r="F5713" s="1">
        <v>348.58619846860699</v>
      </c>
    </row>
    <row r="5714" spans="1:6" x14ac:dyDescent="0.3">
      <c r="A5714" t="s">
        <v>5393</v>
      </c>
      <c r="B5714" t="s">
        <v>5394</v>
      </c>
      <c r="C5714" t="s">
        <v>5746</v>
      </c>
      <c r="D5714">
        <v>273</v>
      </c>
      <c r="E5714" s="25">
        <v>169.293680028099</v>
      </c>
      <c r="F5714" s="1">
        <v>527.88553661875505</v>
      </c>
    </row>
    <row r="5715" spans="1:6" x14ac:dyDescent="0.3">
      <c r="A5715" t="s">
        <v>5393</v>
      </c>
      <c r="B5715" t="s">
        <v>5394</v>
      </c>
      <c r="C5715" t="s">
        <v>5747</v>
      </c>
      <c r="D5715">
        <v>211</v>
      </c>
      <c r="E5715" s="25">
        <v>130.84603108398801</v>
      </c>
      <c r="F5715" s="1">
        <v>427.25000158672498</v>
      </c>
    </row>
    <row r="5716" spans="1:6" x14ac:dyDescent="0.3">
      <c r="A5716" t="s">
        <v>5393</v>
      </c>
      <c r="B5716" t="s">
        <v>5394</v>
      </c>
      <c r="C5716" t="s">
        <v>5748</v>
      </c>
      <c r="D5716">
        <v>237</v>
      </c>
      <c r="E5716" s="25">
        <v>146.969238705712</v>
      </c>
      <c r="F5716" s="1">
        <v>476.63454877895902</v>
      </c>
    </row>
    <row r="5717" spans="1:6" x14ac:dyDescent="0.3">
      <c r="A5717" t="s">
        <v>5393</v>
      </c>
      <c r="B5717" t="s">
        <v>5394</v>
      </c>
      <c r="C5717" t="s">
        <v>5749</v>
      </c>
      <c r="D5717">
        <v>232</v>
      </c>
      <c r="E5717" s="25">
        <v>143.86862185538001</v>
      </c>
      <c r="F5717" s="1">
        <v>424.98789237013602</v>
      </c>
    </row>
    <row r="5718" spans="1:6" x14ac:dyDescent="0.3">
      <c r="A5718" t="s">
        <v>5393</v>
      </c>
      <c r="B5718" t="s">
        <v>5394</v>
      </c>
      <c r="C5718" t="s">
        <v>5750</v>
      </c>
      <c r="D5718">
        <v>176</v>
      </c>
      <c r="E5718" s="25">
        <v>109.141713131668</v>
      </c>
      <c r="F5718" s="1">
        <v>327.66072466477698</v>
      </c>
    </row>
    <row r="5719" spans="1:6" x14ac:dyDescent="0.3">
      <c r="A5719" t="s">
        <v>5393</v>
      </c>
      <c r="B5719" t="s">
        <v>5394</v>
      </c>
      <c r="C5719" t="s">
        <v>5751</v>
      </c>
      <c r="D5719">
        <v>231</v>
      </c>
      <c r="E5719" s="25">
        <v>143.248498485314</v>
      </c>
      <c r="F5719" s="1">
        <v>403.106913992074</v>
      </c>
    </row>
    <row r="5720" spans="1:6" x14ac:dyDescent="0.3">
      <c r="A5720" t="s">
        <v>5393</v>
      </c>
      <c r="B5720" t="s">
        <v>5394</v>
      </c>
      <c r="C5720" t="s">
        <v>5752</v>
      </c>
      <c r="D5720">
        <v>224</v>
      </c>
      <c r="E5720" s="25">
        <v>138.90763489484999</v>
      </c>
      <c r="F5720" s="1">
        <v>427.77584456951797</v>
      </c>
    </row>
    <row r="5721" spans="1:6" x14ac:dyDescent="0.3">
      <c r="A5721" t="s">
        <v>5393</v>
      </c>
      <c r="B5721" t="s">
        <v>5394</v>
      </c>
      <c r="C5721" t="s">
        <v>5753</v>
      </c>
      <c r="D5721">
        <v>210</v>
      </c>
      <c r="E5721" s="25">
        <v>130.225907713922</v>
      </c>
      <c r="F5721" s="1">
        <v>376.56791227296901</v>
      </c>
    </row>
    <row r="5722" spans="1:6" x14ac:dyDescent="0.3">
      <c r="A5722" t="s">
        <v>5393</v>
      </c>
      <c r="B5722" t="s">
        <v>5394</v>
      </c>
      <c r="C5722" t="s">
        <v>5754</v>
      </c>
      <c r="D5722">
        <v>223</v>
      </c>
      <c r="E5722" s="25">
        <v>138.28751152478401</v>
      </c>
      <c r="F5722" s="1">
        <v>430.30249629206702</v>
      </c>
    </row>
    <row r="5723" spans="1:6" x14ac:dyDescent="0.3">
      <c r="A5723" t="s">
        <v>5393</v>
      </c>
      <c r="B5723" t="s">
        <v>5394</v>
      </c>
      <c r="C5723" t="s">
        <v>5755</v>
      </c>
      <c r="D5723">
        <v>197</v>
      </c>
      <c r="E5723" s="25">
        <v>122.16430390306</v>
      </c>
      <c r="F5723" s="1">
        <v>362.08505908100301</v>
      </c>
    </row>
    <row r="5724" spans="1:6" x14ac:dyDescent="0.3">
      <c r="A5724" t="s">
        <v>5393</v>
      </c>
      <c r="B5724" t="s">
        <v>5394</v>
      </c>
      <c r="C5724" t="s">
        <v>5756</v>
      </c>
      <c r="D5724">
        <v>175</v>
      </c>
      <c r="E5724" s="25">
        <v>108.521589761602</v>
      </c>
      <c r="F5724" s="1">
        <v>323.15345537694202</v>
      </c>
    </row>
    <row r="5725" spans="1:6" x14ac:dyDescent="0.3">
      <c r="A5725" t="s">
        <v>5393</v>
      </c>
      <c r="B5725" t="s">
        <v>5394</v>
      </c>
      <c r="C5725" t="s">
        <v>5757</v>
      </c>
      <c r="D5725">
        <v>233</v>
      </c>
      <c r="E5725" s="25">
        <v>144.48874522544699</v>
      </c>
      <c r="F5725" s="1">
        <v>474.88119545321501</v>
      </c>
    </row>
    <row r="5726" spans="1:6" x14ac:dyDescent="0.3">
      <c r="A5726" t="s">
        <v>5393</v>
      </c>
      <c r="B5726" t="s">
        <v>5394</v>
      </c>
      <c r="C5726" t="s">
        <v>5758</v>
      </c>
      <c r="D5726">
        <v>169</v>
      </c>
      <c r="E5726" s="25">
        <v>104.800849541204</v>
      </c>
      <c r="F5726" s="1">
        <v>292.95986712846798</v>
      </c>
    </row>
    <row r="5727" spans="1:6" x14ac:dyDescent="0.3">
      <c r="A5727" t="s">
        <v>5393</v>
      </c>
      <c r="B5727" t="s">
        <v>5394</v>
      </c>
      <c r="C5727" t="s">
        <v>5759</v>
      </c>
      <c r="D5727">
        <v>239</v>
      </c>
      <c r="E5727" s="25">
        <v>148.209485445844</v>
      </c>
      <c r="F5727" s="1">
        <v>468.07228330890098</v>
      </c>
    </row>
    <row r="5728" spans="1:6" x14ac:dyDescent="0.3">
      <c r="A5728" t="s">
        <v>5393</v>
      </c>
      <c r="B5728" t="s">
        <v>5394</v>
      </c>
      <c r="C5728" t="s">
        <v>5760</v>
      </c>
      <c r="D5728">
        <v>336</v>
      </c>
      <c r="E5728" s="25">
        <v>208.36145234227499</v>
      </c>
      <c r="F5728" s="1">
        <v>650.89949869511997</v>
      </c>
    </row>
    <row r="5729" spans="1:6" x14ac:dyDescent="0.3">
      <c r="A5729" t="s">
        <v>5393</v>
      </c>
      <c r="B5729" t="s">
        <v>5394</v>
      </c>
      <c r="C5729" t="s">
        <v>5761</v>
      </c>
      <c r="D5729">
        <v>154</v>
      </c>
      <c r="E5729" s="25">
        <v>95.498998990209401</v>
      </c>
      <c r="F5729" s="1">
        <v>285.19023635961202</v>
      </c>
    </row>
    <row r="5730" spans="1:6" x14ac:dyDescent="0.3">
      <c r="A5730" t="s">
        <v>5393</v>
      </c>
      <c r="B5730" t="s">
        <v>5394</v>
      </c>
      <c r="C5730" t="s">
        <v>5762</v>
      </c>
      <c r="D5730">
        <v>231</v>
      </c>
      <c r="E5730" s="25">
        <v>143.248498485314</v>
      </c>
      <c r="F5730" s="1">
        <v>425.53244168099201</v>
      </c>
    </row>
    <row r="5731" spans="1:6" x14ac:dyDescent="0.3">
      <c r="A5731" t="s">
        <v>5393</v>
      </c>
      <c r="B5731" t="s">
        <v>5394</v>
      </c>
      <c r="C5731" t="s">
        <v>5763</v>
      </c>
      <c r="D5731">
        <v>307</v>
      </c>
      <c r="E5731" s="25">
        <v>190.37787461035299</v>
      </c>
      <c r="F5731" s="1">
        <v>615.62036025983696</v>
      </c>
    </row>
    <row r="5732" spans="1:6" x14ac:dyDescent="0.3">
      <c r="A5732" t="s">
        <v>5393</v>
      </c>
      <c r="B5732" t="s">
        <v>5394</v>
      </c>
      <c r="C5732" t="s">
        <v>5764</v>
      </c>
      <c r="D5732">
        <v>195</v>
      </c>
      <c r="E5732" s="25">
        <v>120.92405716292799</v>
      </c>
      <c r="F5732" s="1">
        <v>311.06907278234502</v>
      </c>
    </row>
    <row r="5733" spans="1:6" x14ac:dyDescent="0.3">
      <c r="A5733" t="s">
        <v>5393</v>
      </c>
      <c r="B5733" t="s">
        <v>5394</v>
      </c>
      <c r="C5733" t="s">
        <v>5765</v>
      </c>
      <c r="D5733">
        <v>249</v>
      </c>
      <c r="E5733" s="25">
        <v>154.41071914650701</v>
      </c>
      <c r="F5733" s="1">
        <v>422.44332165562798</v>
      </c>
    </row>
    <row r="5734" spans="1:6" x14ac:dyDescent="0.3">
      <c r="A5734" t="s">
        <v>5393</v>
      </c>
      <c r="B5734" t="s">
        <v>5394</v>
      </c>
      <c r="C5734" t="s">
        <v>5766</v>
      </c>
      <c r="D5734">
        <v>295</v>
      </c>
      <c r="E5734" s="25">
        <v>182.93639416955699</v>
      </c>
      <c r="F5734" s="1">
        <v>578.30535857702398</v>
      </c>
    </row>
    <row r="5735" spans="1:6" x14ac:dyDescent="0.3">
      <c r="A5735" t="s">
        <v>5393</v>
      </c>
      <c r="B5735" t="s">
        <v>5394</v>
      </c>
      <c r="C5735" t="s">
        <v>5767</v>
      </c>
      <c r="D5735">
        <v>261</v>
      </c>
      <c r="E5735" s="25">
        <v>161.85219958730301</v>
      </c>
      <c r="F5735" s="1">
        <v>481.45411306503701</v>
      </c>
    </row>
    <row r="5736" spans="1:6" x14ac:dyDescent="0.3">
      <c r="A5736" t="s">
        <v>5393</v>
      </c>
      <c r="B5736" t="s">
        <v>5394</v>
      </c>
      <c r="C5736" t="s">
        <v>5768</v>
      </c>
      <c r="D5736">
        <v>169</v>
      </c>
      <c r="E5736" s="25">
        <v>104.800849541204</v>
      </c>
      <c r="F5736" s="1">
        <v>295.85825810659497</v>
      </c>
    </row>
    <row r="5737" spans="1:6" x14ac:dyDescent="0.3">
      <c r="A5737" t="s">
        <v>5393</v>
      </c>
      <c r="B5737" t="s">
        <v>5394</v>
      </c>
      <c r="C5737" t="s">
        <v>5769</v>
      </c>
      <c r="D5737">
        <v>161</v>
      </c>
      <c r="E5737" s="25">
        <v>99.839862580673497</v>
      </c>
      <c r="F5737" s="1">
        <v>285.35390616800902</v>
      </c>
    </row>
    <row r="5738" spans="1:6" x14ac:dyDescent="0.3">
      <c r="A5738" t="s">
        <v>5393</v>
      </c>
      <c r="B5738" t="s">
        <v>5394</v>
      </c>
      <c r="C5738" t="s">
        <v>5770</v>
      </c>
      <c r="D5738">
        <v>510</v>
      </c>
      <c r="E5738" s="25">
        <v>316.26291873381001</v>
      </c>
      <c r="F5738" s="1">
        <v>1074.05023923985</v>
      </c>
    </row>
    <row r="5739" spans="1:6" x14ac:dyDescent="0.3">
      <c r="A5739" t="s">
        <v>5393</v>
      </c>
      <c r="B5739" t="s">
        <v>5394</v>
      </c>
      <c r="C5739" t="s">
        <v>5771</v>
      </c>
      <c r="D5739">
        <v>725</v>
      </c>
      <c r="E5739" s="25">
        <v>449.589443298064</v>
      </c>
      <c r="F5739" s="1">
        <v>1689.35974049782</v>
      </c>
    </row>
    <row r="5740" spans="1:6" x14ac:dyDescent="0.3">
      <c r="A5740" t="s">
        <v>5393</v>
      </c>
      <c r="B5740" t="s">
        <v>5394</v>
      </c>
      <c r="C5740" t="s">
        <v>5772</v>
      </c>
      <c r="D5740">
        <v>169</v>
      </c>
      <c r="E5740" s="25">
        <v>104.800849541204</v>
      </c>
      <c r="F5740" s="1">
        <v>299.62282304358001</v>
      </c>
    </row>
    <row r="5741" spans="1:6" x14ac:dyDescent="0.3">
      <c r="A5741" t="s">
        <v>5393</v>
      </c>
      <c r="B5741" t="s">
        <v>5394</v>
      </c>
      <c r="C5741" t="s">
        <v>5773</v>
      </c>
      <c r="D5741">
        <v>252</v>
      </c>
      <c r="E5741" s="25">
        <v>156.27108925670601</v>
      </c>
      <c r="F5741" s="1">
        <v>394.705167544326</v>
      </c>
    </row>
    <row r="5742" spans="1:6" x14ac:dyDescent="0.3">
      <c r="A5742" t="s">
        <v>5393</v>
      </c>
      <c r="B5742" t="s">
        <v>5394</v>
      </c>
      <c r="C5742" t="s">
        <v>5774</v>
      </c>
      <c r="D5742">
        <v>111</v>
      </c>
      <c r="E5742" s="25">
        <v>68.8336940773587</v>
      </c>
      <c r="F5742" s="1">
        <v>200.683211646026</v>
      </c>
    </row>
    <row r="5743" spans="1:6" x14ac:dyDescent="0.3">
      <c r="A5743" t="s">
        <v>5393</v>
      </c>
      <c r="B5743" t="s">
        <v>5394</v>
      </c>
      <c r="C5743" t="s">
        <v>5775</v>
      </c>
      <c r="D5743">
        <v>209</v>
      </c>
      <c r="E5743" s="25">
        <v>129.60578434385599</v>
      </c>
      <c r="F5743" s="1">
        <v>394.78746071125897</v>
      </c>
    </row>
    <row r="5744" spans="1:6" x14ac:dyDescent="0.3">
      <c r="A5744" t="s">
        <v>5393</v>
      </c>
      <c r="B5744" t="s">
        <v>5394</v>
      </c>
      <c r="C5744" t="s">
        <v>5776</v>
      </c>
      <c r="D5744">
        <v>194</v>
      </c>
      <c r="E5744" s="25">
        <v>120.303933792861</v>
      </c>
      <c r="F5744" s="1">
        <v>339.35415699237501</v>
      </c>
    </row>
    <row r="5745" spans="1:6" x14ac:dyDescent="0.3">
      <c r="A5745" t="s">
        <v>5393</v>
      </c>
      <c r="B5745" t="s">
        <v>5394</v>
      </c>
      <c r="C5745" t="s">
        <v>5777</v>
      </c>
      <c r="D5745">
        <v>144</v>
      </c>
      <c r="E5745" s="25">
        <v>89.297765289546504</v>
      </c>
      <c r="F5745" s="1">
        <v>269.47792603979099</v>
      </c>
    </row>
    <row r="5746" spans="1:6" x14ac:dyDescent="0.3">
      <c r="A5746" t="s">
        <v>5393</v>
      </c>
      <c r="B5746" t="s">
        <v>5394</v>
      </c>
      <c r="C5746" t="s">
        <v>5778</v>
      </c>
      <c r="D5746">
        <v>166</v>
      </c>
      <c r="E5746" s="25">
        <v>102.940479431005</v>
      </c>
      <c r="F5746" s="1">
        <v>303.84698021477902</v>
      </c>
    </row>
    <row r="5747" spans="1:6" x14ac:dyDescent="0.3">
      <c r="A5747" t="s">
        <v>5393</v>
      </c>
      <c r="B5747" t="s">
        <v>5394</v>
      </c>
      <c r="C5747" t="s">
        <v>5779</v>
      </c>
      <c r="D5747">
        <v>223</v>
      </c>
      <c r="E5747" s="25">
        <v>138.28751152478401</v>
      </c>
      <c r="F5747" s="1">
        <v>383.84103232000098</v>
      </c>
    </row>
    <row r="5748" spans="1:6" x14ac:dyDescent="0.3">
      <c r="A5748" t="s">
        <v>5393</v>
      </c>
      <c r="B5748" t="s">
        <v>5394</v>
      </c>
      <c r="C5748" t="s">
        <v>5780</v>
      </c>
      <c r="D5748">
        <v>277</v>
      </c>
      <c r="E5748" s="25">
        <v>171.77417350836399</v>
      </c>
      <c r="F5748" s="1">
        <v>545.779046997965</v>
      </c>
    </row>
    <row r="5749" spans="1:6" x14ac:dyDescent="0.3">
      <c r="A5749" t="s">
        <v>5393</v>
      </c>
      <c r="B5749" t="s">
        <v>5394</v>
      </c>
      <c r="C5749" t="s">
        <v>5781</v>
      </c>
      <c r="D5749">
        <v>160</v>
      </c>
      <c r="E5749" s="25">
        <v>99.219739210607202</v>
      </c>
      <c r="F5749" s="1">
        <v>277.93050497924901</v>
      </c>
    </row>
    <row r="5750" spans="1:6" x14ac:dyDescent="0.3">
      <c r="A5750" t="s">
        <v>5393</v>
      </c>
      <c r="B5750" t="s">
        <v>5394</v>
      </c>
      <c r="C5750" t="s">
        <v>5782</v>
      </c>
      <c r="D5750">
        <v>105</v>
      </c>
      <c r="E5750" s="25">
        <v>65.112953856960999</v>
      </c>
      <c r="F5750" s="1">
        <v>185.26989091029699</v>
      </c>
    </row>
    <row r="5751" spans="1:6" x14ac:dyDescent="0.3">
      <c r="A5751" t="s">
        <v>5393</v>
      </c>
      <c r="B5751" t="s">
        <v>5394</v>
      </c>
      <c r="C5751" t="s">
        <v>5783</v>
      </c>
      <c r="D5751">
        <v>215</v>
      </c>
      <c r="E5751" s="25">
        <v>133.32652456425299</v>
      </c>
      <c r="F5751" s="1">
        <v>329.71424253592397</v>
      </c>
    </row>
    <row r="5752" spans="1:6" x14ac:dyDescent="0.3">
      <c r="A5752" t="s">
        <v>5393</v>
      </c>
      <c r="B5752" t="s">
        <v>5394</v>
      </c>
      <c r="C5752" t="s">
        <v>5784</v>
      </c>
      <c r="D5752">
        <v>251</v>
      </c>
      <c r="E5752" s="25">
        <v>155.65096588663999</v>
      </c>
      <c r="F5752" s="1">
        <v>489.32445255699503</v>
      </c>
    </row>
    <row r="5753" spans="1:6" x14ac:dyDescent="0.3">
      <c r="A5753" t="s">
        <v>5393</v>
      </c>
      <c r="B5753" t="s">
        <v>5394</v>
      </c>
      <c r="C5753" t="s">
        <v>5785</v>
      </c>
      <c r="D5753">
        <v>101</v>
      </c>
      <c r="E5753" s="25">
        <v>62.632460376695803</v>
      </c>
      <c r="F5753" s="1">
        <v>179.26110749687399</v>
      </c>
    </row>
    <row r="5754" spans="1:6" x14ac:dyDescent="0.3">
      <c r="A5754" t="s">
        <v>5393</v>
      </c>
      <c r="B5754" t="s">
        <v>5394</v>
      </c>
      <c r="C5754" t="s">
        <v>5786</v>
      </c>
      <c r="D5754">
        <v>200</v>
      </c>
      <c r="E5754" s="25">
        <v>124.024674013259</v>
      </c>
      <c r="F5754" s="1">
        <v>370.195136704758</v>
      </c>
    </row>
    <row r="5755" spans="1:6" x14ac:dyDescent="0.3">
      <c r="A5755" t="s">
        <v>5393</v>
      </c>
      <c r="B5755" t="s">
        <v>5394</v>
      </c>
      <c r="C5755" t="s">
        <v>5787</v>
      </c>
      <c r="D5755">
        <v>284</v>
      </c>
      <c r="E5755" s="25">
        <v>176.115037098828</v>
      </c>
      <c r="F5755" s="1">
        <v>549.16208038508603</v>
      </c>
    </row>
    <row r="5756" spans="1:6" x14ac:dyDescent="0.3">
      <c r="A5756" t="s">
        <v>5393</v>
      </c>
      <c r="B5756" t="s">
        <v>5394</v>
      </c>
      <c r="C5756" t="s">
        <v>5788</v>
      </c>
      <c r="D5756">
        <v>125</v>
      </c>
      <c r="E5756" s="25">
        <v>77.515421258286906</v>
      </c>
      <c r="F5756" s="1">
        <v>201.38781184831601</v>
      </c>
    </row>
    <row r="5757" spans="1:6" x14ac:dyDescent="0.3">
      <c r="A5757" t="s">
        <v>5393</v>
      </c>
      <c r="B5757" t="s">
        <v>5394</v>
      </c>
      <c r="C5757" t="s">
        <v>5789</v>
      </c>
      <c r="D5757">
        <v>168</v>
      </c>
      <c r="E5757" s="25">
        <v>104.18072617113801</v>
      </c>
      <c r="F5757" s="1">
        <v>337.16761065745499</v>
      </c>
    </row>
    <row r="5758" spans="1:6" x14ac:dyDescent="0.3">
      <c r="A5758" t="s">
        <v>5393</v>
      </c>
      <c r="B5758" t="s">
        <v>5394</v>
      </c>
      <c r="C5758" t="s">
        <v>5790</v>
      </c>
      <c r="D5758">
        <v>160</v>
      </c>
      <c r="E5758" s="25">
        <v>99.219739210607202</v>
      </c>
      <c r="F5758" s="1">
        <v>306.59334642541103</v>
      </c>
    </row>
    <row r="5759" spans="1:6" x14ac:dyDescent="0.3">
      <c r="A5759" t="s">
        <v>5393</v>
      </c>
      <c r="B5759" t="s">
        <v>5394</v>
      </c>
      <c r="C5759" t="s">
        <v>5791</v>
      </c>
      <c r="D5759">
        <v>179</v>
      </c>
      <c r="E5759" s="25">
        <v>111.002083241867</v>
      </c>
      <c r="F5759" s="1">
        <v>339.56747116485701</v>
      </c>
    </row>
    <row r="5760" spans="1:6" x14ac:dyDescent="0.3">
      <c r="A5760" t="s">
        <v>5393</v>
      </c>
      <c r="B5760" t="s">
        <v>5394</v>
      </c>
      <c r="C5760" t="s">
        <v>5792</v>
      </c>
      <c r="D5760">
        <v>236</v>
      </c>
      <c r="E5760" s="25">
        <v>146.34911533564599</v>
      </c>
      <c r="F5760" s="1">
        <v>443.00956962430001</v>
      </c>
    </row>
    <row r="5761" spans="1:6" x14ac:dyDescent="0.3">
      <c r="A5761" t="s">
        <v>5393</v>
      </c>
      <c r="B5761" t="s">
        <v>5394</v>
      </c>
      <c r="C5761" t="s">
        <v>5793</v>
      </c>
      <c r="D5761">
        <v>318</v>
      </c>
      <c r="E5761" s="25">
        <v>197.19923168108201</v>
      </c>
      <c r="F5761" s="1">
        <v>604.61851715414798</v>
      </c>
    </row>
    <row r="5762" spans="1:6" x14ac:dyDescent="0.3">
      <c r="A5762" t="s">
        <v>5393</v>
      </c>
      <c r="B5762" t="s">
        <v>5394</v>
      </c>
      <c r="C5762" t="s">
        <v>5794</v>
      </c>
      <c r="D5762">
        <v>371</v>
      </c>
      <c r="E5762" s="25">
        <v>230.06577029459501</v>
      </c>
      <c r="F5762" s="1">
        <v>741.68686124774104</v>
      </c>
    </row>
    <row r="5763" spans="1:6" x14ac:dyDescent="0.3">
      <c r="A5763" t="s">
        <v>5393</v>
      </c>
      <c r="B5763" t="s">
        <v>5394</v>
      </c>
      <c r="C5763" t="s">
        <v>5795</v>
      </c>
      <c r="D5763">
        <v>88</v>
      </c>
      <c r="E5763" s="25">
        <v>54.5708565658339</v>
      </c>
      <c r="F5763" s="1">
        <v>159.71315415641399</v>
      </c>
    </row>
    <row r="5764" spans="1:6" x14ac:dyDescent="0.3">
      <c r="A5764" t="s">
        <v>5393</v>
      </c>
      <c r="B5764" t="s">
        <v>5394</v>
      </c>
      <c r="C5764" t="s">
        <v>5796</v>
      </c>
      <c r="D5764">
        <v>373</v>
      </c>
      <c r="E5764" s="25">
        <v>231.306017034728</v>
      </c>
      <c r="F5764" s="1">
        <v>803.61500337350196</v>
      </c>
    </row>
    <row r="5765" spans="1:6" x14ac:dyDescent="0.3">
      <c r="A5765" t="s">
        <v>5393</v>
      </c>
      <c r="B5765" t="s">
        <v>5394</v>
      </c>
      <c r="C5765" t="s">
        <v>5797</v>
      </c>
      <c r="D5765">
        <v>133</v>
      </c>
      <c r="E5765" s="25">
        <v>82.476408218817198</v>
      </c>
      <c r="F5765" s="1">
        <v>251.489693511431</v>
      </c>
    </row>
    <row r="5766" spans="1:6" x14ac:dyDescent="0.3">
      <c r="A5766" t="s">
        <v>5393</v>
      </c>
      <c r="B5766" t="s">
        <v>5394</v>
      </c>
      <c r="C5766" t="s">
        <v>5798</v>
      </c>
      <c r="D5766">
        <v>391</v>
      </c>
      <c r="E5766" s="25">
        <v>242.468237695921</v>
      </c>
      <c r="F5766" s="1">
        <v>747.50741812948604</v>
      </c>
    </row>
    <row r="5767" spans="1:6" x14ac:dyDescent="0.3">
      <c r="A5767" t="s">
        <v>5393</v>
      </c>
      <c r="B5767" t="s">
        <v>5394</v>
      </c>
      <c r="C5767" t="s">
        <v>5799</v>
      </c>
      <c r="D5767">
        <v>313</v>
      </c>
      <c r="E5767" s="25">
        <v>194.09861483074999</v>
      </c>
      <c r="F5767" s="1">
        <v>584.15561941550698</v>
      </c>
    </row>
    <row r="5768" spans="1:6" x14ac:dyDescent="0.3">
      <c r="A5768" t="s">
        <v>5393</v>
      </c>
      <c r="B5768" t="s">
        <v>5394</v>
      </c>
      <c r="C5768" t="s">
        <v>5800</v>
      </c>
      <c r="D5768">
        <v>396</v>
      </c>
      <c r="E5768" s="25">
        <v>245.56885454625299</v>
      </c>
      <c r="F5768" s="1">
        <v>688.41409756606197</v>
      </c>
    </row>
    <row r="5769" spans="1:6" x14ac:dyDescent="0.3">
      <c r="A5769" t="s">
        <v>5393</v>
      </c>
      <c r="B5769" t="s">
        <v>5394</v>
      </c>
      <c r="C5769" t="s">
        <v>5801</v>
      </c>
      <c r="D5769">
        <v>173</v>
      </c>
      <c r="E5769" s="25">
        <v>107.281343021469</v>
      </c>
      <c r="F5769" s="1">
        <v>296.963769716537</v>
      </c>
    </row>
    <row r="5770" spans="1:6" x14ac:dyDescent="0.3">
      <c r="A5770" t="s">
        <v>5393</v>
      </c>
      <c r="B5770" t="s">
        <v>5394</v>
      </c>
      <c r="C5770" t="s">
        <v>5802</v>
      </c>
      <c r="D5770">
        <v>320</v>
      </c>
      <c r="E5770" s="25">
        <v>198.43947842121401</v>
      </c>
      <c r="F5770" s="1">
        <v>729.85350033298096</v>
      </c>
    </row>
    <row r="5771" spans="1:6" x14ac:dyDescent="0.3">
      <c r="A5771" t="s">
        <v>5393</v>
      </c>
      <c r="B5771" t="s">
        <v>5394</v>
      </c>
      <c r="C5771" t="s">
        <v>5803</v>
      </c>
      <c r="D5771">
        <v>500</v>
      </c>
      <c r="E5771" s="25">
        <v>310.061685033147</v>
      </c>
      <c r="F5771" s="1">
        <v>1054.7799651002599</v>
      </c>
    </row>
    <row r="5772" spans="1:6" x14ac:dyDescent="0.3">
      <c r="A5772" t="s">
        <v>5393</v>
      </c>
      <c r="B5772" t="s">
        <v>5394</v>
      </c>
      <c r="C5772" t="s">
        <v>5804</v>
      </c>
      <c r="D5772">
        <v>461</v>
      </c>
      <c r="E5772" s="25">
        <v>285.87687360056202</v>
      </c>
      <c r="F5772" s="1">
        <v>1224.5341478960299</v>
      </c>
    </row>
    <row r="5773" spans="1:6" x14ac:dyDescent="0.3">
      <c r="A5773" t="s">
        <v>5393</v>
      </c>
      <c r="B5773" t="s">
        <v>5394</v>
      </c>
      <c r="C5773" t="s">
        <v>5805</v>
      </c>
      <c r="D5773">
        <v>323</v>
      </c>
      <c r="E5773" s="25">
        <v>200.29984853141301</v>
      </c>
      <c r="F5773" s="1">
        <v>625.57516136827803</v>
      </c>
    </row>
    <row r="5774" spans="1:6" x14ac:dyDescent="0.3">
      <c r="A5774" t="s">
        <v>5393</v>
      </c>
      <c r="B5774" t="s">
        <v>5394</v>
      </c>
      <c r="C5774" t="s">
        <v>5806</v>
      </c>
      <c r="D5774">
        <v>715</v>
      </c>
      <c r="E5774" s="25">
        <v>443.38820959740099</v>
      </c>
      <c r="F5774" s="1">
        <v>1794.7889067435999</v>
      </c>
    </row>
    <row r="5775" spans="1:6" x14ac:dyDescent="0.3">
      <c r="A5775" t="s">
        <v>5393</v>
      </c>
      <c r="B5775" t="s">
        <v>5394</v>
      </c>
      <c r="C5775" t="s">
        <v>5807</v>
      </c>
      <c r="D5775">
        <v>99</v>
      </c>
      <c r="E5775" s="25">
        <v>61.392213636563199</v>
      </c>
      <c r="F5775" s="1">
        <v>168.78519402356201</v>
      </c>
    </row>
    <row r="5776" spans="1:6" x14ac:dyDescent="0.3">
      <c r="A5776" t="s">
        <v>5393</v>
      </c>
      <c r="B5776" t="s">
        <v>5394</v>
      </c>
      <c r="C5776" t="s">
        <v>5808</v>
      </c>
      <c r="D5776">
        <v>550</v>
      </c>
      <c r="E5776" s="25">
        <v>341.067853536462</v>
      </c>
      <c r="F5776" s="1">
        <v>1240.52560981031</v>
      </c>
    </row>
    <row r="5777" spans="1:6" x14ac:dyDescent="0.3">
      <c r="A5777" t="s">
        <v>5393</v>
      </c>
      <c r="B5777" t="s">
        <v>5394</v>
      </c>
      <c r="C5777" t="s">
        <v>5809</v>
      </c>
      <c r="D5777">
        <v>292</v>
      </c>
      <c r="E5777" s="25">
        <v>181.07602405935799</v>
      </c>
      <c r="F5777" s="1">
        <v>503.54098729709602</v>
      </c>
    </row>
    <row r="5778" spans="1:6" x14ac:dyDescent="0.3">
      <c r="A5778" t="s">
        <v>5393</v>
      </c>
      <c r="B5778" t="s">
        <v>5394</v>
      </c>
      <c r="C5778" t="s">
        <v>5810</v>
      </c>
      <c r="D5778">
        <v>410</v>
      </c>
      <c r="E5778" s="25">
        <v>254.25058172718099</v>
      </c>
      <c r="F5778" s="1">
        <v>915.65998620339894</v>
      </c>
    </row>
    <row r="5779" spans="1:6" x14ac:dyDescent="0.3">
      <c r="A5779" t="s">
        <v>5393</v>
      </c>
      <c r="B5779" t="s">
        <v>5394</v>
      </c>
      <c r="C5779" t="s">
        <v>5811</v>
      </c>
      <c r="D5779">
        <v>246</v>
      </c>
      <c r="E5779" s="25">
        <v>152.550349036309</v>
      </c>
      <c r="F5779" s="1">
        <v>490.78996696267302</v>
      </c>
    </row>
    <row r="5780" spans="1:6" x14ac:dyDescent="0.3">
      <c r="A5780" t="s">
        <v>5393</v>
      </c>
      <c r="B5780" t="s">
        <v>5394</v>
      </c>
      <c r="C5780" t="s">
        <v>5812</v>
      </c>
      <c r="D5780">
        <v>369</v>
      </c>
      <c r="E5780" s="25">
        <v>228.82552355446299</v>
      </c>
      <c r="F5780" s="1">
        <v>666.35435380047204</v>
      </c>
    </row>
    <row r="5781" spans="1:6" x14ac:dyDescent="0.3">
      <c r="A5781" t="s">
        <v>5393</v>
      </c>
      <c r="B5781" t="s">
        <v>5394</v>
      </c>
      <c r="C5781" t="s">
        <v>5813</v>
      </c>
      <c r="D5781">
        <v>271</v>
      </c>
      <c r="E5781" s="25">
        <v>168.05343328796599</v>
      </c>
      <c r="F5781" s="1">
        <v>486.49582654575602</v>
      </c>
    </row>
    <row r="5782" spans="1:6" x14ac:dyDescent="0.3">
      <c r="A5782" t="s">
        <v>5393</v>
      </c>
      <c r="B5782" t="s">
        <v>5394</v>
      </c>
      <c r="C5782" t="s">
        <v>5814</v>
      </c>
      <c r="D5782">
        <v>265</v>
      </c>
      <c r="E5782" s="25">
        <v>164.33269306756799</v>
      </c>
      <c r="F5782" s="1">
        <v>402.230485041782</v>
      </c>
    </row>
    <row r="5783" spans="1:6" x14ac:dyDescent="0.3">
      <c r="A5783" t="s">
        <v>5393</v>
      </c>
      <c r="B5783" t="s">
        <v>5394</v>
      </c>
      <c r="C5783" t="s">
        <v>5815</v>
      </c>
      <c r="D5783">
        <v>330</v>
      </c>
      <c r="E5783" s="25">
        <v>204.64071212187699</v>
      </c>
      <c r="F5783" s="1">
        <v>612.22819065906299</v>
      </c>
    </row>
    <row r="5784" spans="1:6" x14ac:dyDescent="0.3">
      <c r="A5784" t="s">
        <v>5393</v>
      </c>
      <c r="B5784" t="s">
        <v>5394</v>
      </c>
      <c r="C5784" t="s">
        <v>5816</v>
      </c>
      <c r="D5784">
        <v>321</v>
      </c>
      <c r="E5784" s="25">
        <v>199.05960179128101</v>
      </c>
      <c r="F5784" s="1">
        <v>528.54077214685901</v>
      </c>
    </row>
    <row r="5785" spans="1:6" x14ac:dyDescent="0.3">
      <c r="A5785" t="s">
        <v>5393</v>
      </c>
      <c r="B5785" t="s">
        <v>5394</v>
      </c>
      <c r="C5785" t="s">
        <v>5817</v>
      </c>
      <c r="D5785">
        <v>324</v>
      </c>
      <c r="E5785" s="25">
        <v>200.91997190148001</v>
      </c>
      <c r="F5785" s="1">
        <v>569.54858089384595</v>
      </c>
    </row>
    <row r="5786" spans="1:6" x14ac:dyDescent="0.3">
      <c r="A5786" t="s">
        <v>5393</v>
      </c>
      <c r="B5786" t="s">
        <v>5394</v>
      </c>
      <c r="C5786" t="s">
        <v>5818</v>
      </c>
      <c r="D5786">
        <v>237</v>
      </c>
      <c r="E5786" s="25">
        <v>146.969238705712</v>
      </c>
      <c r="F5786" s="1">
        <v>440.84268760473901</v>
      </c>
    </row>
    <row r="5787" spans="1:6" x14ac:dyDescent="0.3">
      <c r="A5787" t="s">
        <v>5393</v>
      </c>
      <c r="B5787" t="s">
        <v>5394</v>
      </c>
      <c r="C5787" t="s">
        <v>5819</v>
      </c>
      <c r="D5787">
        <v>316</v>
      </c>
      <c r="E5787" s="25">
        <v>195.95898494094899</v>
      </c>
      <c r="F5787" s="1">
        <v>629.22372467493403</v>
      </c>
    </row>
    <row r="5788" spans="1:6" x14ac:dyDescent="0.3">
      <c r="A5788" t="s">
        <v>5393</v>
      </c>
      <c r="B5788" t="s">
        <v>5394</v>
      </c>
      <c r="C5788" t="s">
        <v>5820</v>
      </c>
      <c r="D5788">
        <v>269</v>
      </c>
      <c r="E5788" s="25">
        <v>166.813186547833</v>
      </c>
      <c r="F5788" s="1">
        <v>490.38658358479898</v>
      </c>
    </row>
    <row r="5789" spans="1:6" x14ac:dyDescent="0.3">
      <c r="A5789" t="s">
        <v>5393</v>
      </c>
      <c r="B5789" t="s">
        <v>5394</v>
      </c>
      <c r="C5789" t="s">
        <v>5821</v>
      </c>
      <c r="D5789">
        <v>249</v>
      </c>
      <c r="E5789" s="25">
        <v>154.41071914650701</v>
      </c>
      <c r="F5789" s="1">
        <v>478.60876345575798</v>
      </c>
    </row>
    <row r="5790" spans="1:6" x14ac:dyDescent="0.3">
      <c r="A5790" t="s">
        <v>5393</v>
      </c>
      <c r="B5790" t="s">
        <v>5394</v>
      </c>
      <c r="C5790" t="s">
        <v>5822</v>
      </c>
      <c r="D5790">
        <v>117</v>
      </c>
      <c r="E5790" s="25">
        <v>72.554434297756501</v>
      </c>
      <c r="F5790" s="1">
        <v>203.92604089747499</v>
      </c>
    </row>
    <row r="5791" spans="1:6" x14ac:dyDescent="0.3">
      <c r="A5791" t="s">
        <v>5393</v>
      </c>
      <c r="B5791" t="s">
        <v>5394</v>
      </c>
      <c r="C5791" t="s">
        <v>5823</v>
      </c>
      <c r="D5791">
        <v>244</v>
      </c>
      <c r="E5791" s="25">
        <v>151.31010229617601</v>
      </c>
      <c r="F5791" s="1">
        <v>482.74096994858297</v>
      </c>
    </row>
    <row r="5792" spans="1:6" x14ac:dyDescent="0.3">
      <c r="A5792" t="s">
        <v>5393</v>
      </c>
      <c r="B5792" t="s">
        <v>5394</v>
      </c>
      <c r="C5792" t="s">
        <v>5824</v>
      </c>
      <c r="D5792">
        <v>127</v>
      </c>
      <c r="E5792" s="25">
        <v>78.755667998419497</v>
      </c>
      <c r="F5792" s="1">
        <v>300.59548671341298</v>
      </c>
    </row>
    <row r="5793" spans="1:6" x14ac:dyDescent="0.3">
      <c r="A5793" t="s">
        <v>5393</v>
      </c>
      <c r="B5793" t="s">
        <v>5394</v>
      </c>
      <c r="C5793" t="s">
        <v>5825</v>
      </c>
      <c r="D5793">
        <v>202</v>
      </c>
      <c r="E5793" s="25">
        <v>125.264920753392</v>
      </c>
      <c r="F5793" s="1">
        <v>371.10397203994501</v>
      </c>
    </row>
    <row r="5794" spans="1:6" x14ac:dyDescent="0.3">
      <c r="A5794" t="s">
        <v>5393</v>
      </c>
      <c r="B5794" t="s">
        <v>5394</v>
      </c>
      <c r="C5794" t="s">
        <v>5826</v>
      </c>
      <c r="D5794">
        <v>294</v>
      </c>
      <c r="E5794" s="25">
        <v>182.31627079949101</v>
      </c>
      <c r="F5794" s="1">
        <v>616.83260816270297</v>
      </c>
    </row>
    <row r="5795" spans="1:6" x14ac:dyDescent="0.3">
      <c r="A5795" t="s">
        <v>5393</v>
      </c>
      <c r="B5795" t="s">
        <v>5394</v>
      </c>
      <c r="C5795" t="s">
        <v>5827</v>
      </c>
      <c r="D5795">
        <v>264</v>
      </c>
      <c r="E5795" s="25">
        <v>163.712569697502</v>
      </c>
      <c r="F5795" s="1">
        <v>494.38876447144003</v>
      </c>
    </row>
    <row r="5796" spans="1:6" x14ac:dyDescent="0.3">
      <c r="A5796" t="s">
        <v>5393</v>
      </c>
      <c r="B5796" t="s">
        <v>5394</v>
      </c>
      <c r="C5796" t="s">
        <v>5828</v>
      </c>
      <c r="D5796">
        <v>232</v>
      </c>
      <c r="E5796" s="25">
        <v>143.86862185538001</v>
      </c>
      <c r="F5796" s="1">
        <v>452.659487399873</v>
      </c>
    </row>
    <row r="5797" spans="1:6" x14ac:dyDescent="0.3">
      <c r="A5797" t="s">
        <v>5393</v>
      </c>
      <c r="B5797" t="s">
        <v>5394</v>
      </c>
      <c r="C5797" t="s">
        <v>5829</v>
      </c>
      <c r="D5797">
        <v>300</v>
      </c>
      <c r="E5797" s="25">
        <v>186.03701101988801</v>
      </c>
      <c r="F5797" s="1">
        <v>589.14810879876495</v>
      </c>
    </row>
    <row r="5798" spans="1:6" x14ac:dyDescent="0.3">
      <c r="A5798" t="s">
        <v>5393</v>
      </c>
      <c r="B5798" t="s">
        <v>5394</v>
      </c>
      <c r="C5798" t="s">
        <v>5830</v>
      </c>
      <c r="D5798">
        <v>231</v>
      </c>
      <c r="E5798" s="25">
        <v>143.248498485314</v>
      </c>
      <c r="F5798" s="1">
        <v>498.85298306863899</v>
      </c>
    </row>
    <row r="5799" spans="1:6" x14ac:dyDescent="0.3">
      <c r="A5799" t="s">
        <v>5393</v>
      </c>
      <c r="B5799" t="s">
        <v>5394</v>
      </c>
      <c r="C5799" t="s">
        <v>5831</v>
      </c>
      <c r="D5799">
        <v>193</v>
      </c>
      <c r="E5799" s="25">
        <v>119.68381042279501</v>
      </c>
      <c r="F5799" s="1">
        <v>375.84963984161101</v>
      </c>
    </row>
    <row r="5800" spans="1:6" x14ac:dyDescent="0.3">
      <c r="A5800" t="s">
        <v>5393</v>
      </c>
      <c r="B5800" t="s">
        <v>5394</v>
      </c>
      <c r="C5800" t="s">
        <v>5832</v>
      </c>
      <c r="D5800">
        <v>236</v>
      </c>
      <c r="E5800" s="25">
        <v>146.34911533564599</v>
      </c>
      <c r="F5800" s="1">
        <v>451.20968465751901</v>
      </c>
    </row>
    <row r="5801" spans="1:6" x14ac:dyDescent="0.3">
      <c r="A5801" t="s">
        <v>5393</v>
      </c>
      <c r="B5801" t="s">
        <v>5394</v>
      </c>
      <c r="C5801" t="s">
        <v>5833</v>
      </c>
      <c r="D5801">
        <v>224</v>
      </c>
      <c r="E5801" s="25">
        <v>138.90763489484999</v>
      </c>
      <c r="F5801" s="1">
        <v>505.92071859542898</v>
      </c>
    </row>
    <row r="5802" spans="1:6" x14ac:dyDescent="0.3">
      <c r="A5802" t="s">
        <v>5393</v>
      </c>
      <c r="B5802" t="s">
        <v>5394</v>
      </c>
      <c r="C5802" t="s">
        <v>5834</v>
      </c>
      <c r="D5802">
        <v>103</v>
      </c>
      <c r="E5802" s="25">
        <v>63.872707116828401</v>
      </c>
      <c r="F5802" s="1">
        <v>262.97457091421597</v>
      </c>
    </row>
    <row r="5803" spans="1:6" x14ac:dyDescent="0.3">
      <c r="A5803" t="s">
        <v>5393</v>
      </c>
      <c r="B5803" t="s">
        <v>5394</v>
      </c>
      <c r="C5803" t="s">
        <v>5835</v>
      </c>
      <c r="D5803">
        <v>114</v>
      </c>
      <c r="E5803" s="25">
        <v>70.694064187557601</v>
      </c>
      <c r="F5803" s="1">
        <v>249.660512670261</v>
      </c>
    </row>
    <row r="5804" spans="1:6" x14ac:dyDescent="0.3">
      <c r="A5804" t="s">
        <v>5393</v>
      </c>
      <c r="B5804" t="s">
        <v>5394</v>
      </c>
      <c r="C5804" t="s">
        <v>5836</v>
      </c>
      <c r="D5804">
        <v>93</v>
      </c>
      <c r="E5804" s="25">
        <v>57.671473416165398</v>
      </c>
      <c r="F5804" s="1">
        <v>184.08336822496699</v>
      </c>
    </row>
    <row r="5805" spans="1:6" x14ac:dyDescent="0.3">
      <c r="A5805" t="s">
        <v>5393</v>
      </c>
      <c r="B5805" t="s">
        <v>5394</v>
      </c>
      <c r="C5805" t="s">
        <v>5837</v>
      </c>
      <c r="D5805">
        <v>58</v>
      </c>
      <c r="E5805" s="25">
        <v>35.967155463845103</v>
      </c>
      <c r="F5805" s="1">
        <v>121.065895105236</v>
      </c>
    </row>
    <row r="5806" spans="1:6" x14ac:dyDescent="0.3">
      <c r="A5806" t="s">
        <v>5393</v>
      </c>
      <c r="B5806" t="s">
        <v>5394</v>
      </c>
      <c r="C5806" t="s">
        <v>5838</v>
      </c>
      <c r="D5806">
        <v>99</v>
      </c>
      <c r="E5806" s="25">
        <v>61.392213636563199</v>
      </c>
      <c r="F5806" s="1">
        <v>166.544542949983</v>
      </c>
    </row>
    <row r="5807" spans="1:6" x14ac:dyDescent="0.3">
      <c r="A5807" t="s">
        <v>5393</v>
      </c>
      <c r="B5807" t="s">
        <v>5394</v>
      </c>
      <c r="C5807" t="s">
        <v>5839</v>
      </c>
      <c r="D5807">
        <v>108</v>
      </c>
      <c r="E5807" s="25">
        <v>66.973323967159899</v>
      </c>
      <c r="F5807" s="1">
        <v>168.46197593300201</v>
      </c>
    </row>
    <row r="5808" spans="1:6" x14ac:dyDescent="0.3">
      <c r="A5808" t="s">
        <v>5393</v>
      </c>
      <c r="B5808" t="s">
        <v>5394</v>
      </c>
      <c r="C5808" t="s">
        <v>5840</v>
      </c>
      <c r="D5808">
        <v>267</v>
      </c>
      <c r="E5808" s="25">
        <v>165.572939807701</v>
      </c>
      <c r="F5808" s="1">
        <v>469.26847443197897</v>
      </c>
    </row>
    <row r="5809" spans="1:6" x14ac:dyDescent="0.3">
      <c r="A5809" t="s">
        <v>5393</v>
      </c>
      <c r="B5809" t="s">
        <v>5394</v>
      </c>
      <c r="C5809" t="s">
        <v>5841</v>
      </c>
      <c r="D5809">
        <v>100</v>
      </c>
      <c r="E5809" s="25">
        <v>62.012337006629501</v>
      </c>
      <c r="F5809" s="1">
        <v>165.398429025436</v>
      </c>
    </row>
    <row r="5810" spans="1:6" x14ac:dyDescent="0.3">
      <c r="A5810" t="s">
        <v>5393</v>
      </c>
      <c r="B5810" t="s">
        <v>5394</v>
      </c>
      <c r="C5810" t="s">
        <v>5842</v>
      </c>
      <c r="D5810">
        <v>75</v>
      </c>
      <c r="E5810" s="25">
        <v>46.509252754972103</v>
      </c>
      <c r="F5810" s="1">
        <v>128.14155895010799</v>
      </c>
    </row>
    <row r="5811" spans="1:6" x14ac:dyDescent="0.3">
      <c r="A5811" t="s">
        <v>5393</v>
      </c>
      <c r="B5811" t="s">
        <v>5394</v>
      </c>
      <c r="C5811" t="s">
        <v>5843</v>
      </c>
      <c r="D5811">
        <v>154</v>
      </c>
      <c r="E5811" s="25">
        <v>95.498998990209401</v>
      </c>
      <c r="F5811" s="1">
        <v>259.057597468008</v>
      </c>
    </row>
    <row r="5812" spans="1:6" x14ac:dyDescent="0.3">
      <c r="A5812" t="s">
        <v>5393</v>
      </c>
      <c r="B5812" t="s">
        <v>5394</v>
      </c>
      <c r="C5812" t="s">
        <v>5844</v>
      </c>
      <c r="D5812">
        <v>150</v>
      </c>
      <c r="E5812" s="25">
        <v>93.018505509944205</v>
      </c>
      <c r="F5812" s="1">
        <v>264.693170903603</v>
      </c>
    </row>
    <row r="5813" spans="1:6" x14ac:dyDescent="0.3">
      <c r="A5813" t="s">
        <v>5393</v>
      </c>
      <c r="B5813" t="s">
        <v>5394</v>
      </c>
      <c r="C5813" t="s">
        <v>5845</v>
      </c>
      <c r="D5813">
        <v>238</v>
      </c>
      <c r="E5813" s="25">
        <v>147.58936207577801</v>
      </c>
      <c r="F5813" s="1">
        <v>438.77769832498899</v>
      </c>
    </row>
    <row r="5814" spans="1:6" x14ac:dyDescent="0.3">
      <c r="A5814" t="s">
        <v>5393</v>
      </c>
      <c r="B5814" t="s">
        <v>5394</v>
      </c>
      <c r="C5814" t="s">
        <v>5846</v>
      </c>
      <c r="D5814">
        <v>243</v>
      </c>
      <c r="E5814" s="25">
        <v>150.68997892611</v>
      </c>
      <c r="F5814" s="1">
        <v>434.81004324466602</v>
      </c>
    </row>
    <row r="5815" spans="1:6" x14ac:dyDescent="0.3">
      <c r="A5815" t="s">
        <v>5393</v>
      </c>
      <c r="B5815" t="s">
        <v>5394</v>
      </c>
      <c r="C5815" t="s">
        <v>5847</v>
      </c>
      <c r="D5815">
        <v>73</v>
      </c>
      <c r="E5815" s="25">
        <v>45.269006014839498</v>
      </c>
      <c r="F5815" s="1">
        <v>121.76240504360101</v>
      </c>
    </row>
    <row r="5816" spans="1:6" x14ac:dyDescent="0.3">
      <c r="A5816" t="s">
        <v>5393</v>
      </c>
      <c r="B5816" t="s">
        <v>5394</v>
      </c>
      <c r="C5816" t="s">
        <v>5848</v>
      </c>
      <c r="D5816">
        <v>136</v>
      </c>
      <c r="E5816" s="25">
        <v>84.336778329016099</v>
      </c>
      <c r="F5816" s="1">
        <v>238.00813207870101</v>
      </c>
    </row>
    <row r="5817" spans="1:6" x14ac:dyDescent="0.3">
      <c r="A5817" t="s">
        <v>5393</v>
      </c>
      <c r="B5817" t="s">
        <v>5394</v>
      </c>
      <c r="C5817" t="s">
        <v>5849</v>
      </c>
      <c r="D5817">
        <v>378</v>
      </c>
      <c r="E5817" s="25">
        <v>234.40663388505899</v>
      </c>
      <c r="F5817" s="1">
        <v>808.81600830627394</v>
      </c>
    </row>
    <row r="5818" spans="1:6" x14ac:dyDescent="0.3">
      <c r="A5818" t="s">
        <v>5393</v>
      </c>
      <c r="B5818" t="s">
        <v>5394</v>
      </c>
      <c r="C5818" t="s">
        <v>5850</v>
      </c>
      <c r="D5818">
        <v>92</v>
      </c>
      <c r="E5818" s="25">
        <v>57.051350046099103</v>
      </c>
      <c r="F5818" s="1">
        <v>191.68651618968701</v>
      </c>
    </row>
    <row r="5819" spans="1:6" x14ac:dyDescent="0.3">
      <c r="A5819" t="s">
        <v>5393</v>
      </c>
      <c r="B5819" t="s">
        <v>5394</v>
      </c>
      <c r="C5819" t="s">
        <v>5851</v>
      </c>
      <c r="D5819">
        <v>196</v>
      </c>
      <c r="E5819" s="25">
        <v>121.54418053299401</v>
      </c>
      <c r="F5819" s="1">
        <v>342.31777664864302</v>
      </c>
    </row>
    <row r="5820" spans="1:6" x14ac:dyDescent="0.3">
      <c r="A5820" t="s">
        <v>5393</v>
      </c>
      <c r="B5820" t="s">
        <v>5394</v>
      </c>
      <c r="C5820" t="s">
        <v>5852</v>
      </c>
      <c r="D5820">
        <v>223</v>
      </c>
      <c r="E5820" s="25">
        <v>138.28751152478401</v>
      </c>
      <c r="F5820" s="1">
        <v>389.78756562083203</v>
      </c>
    </row>
    <row r="5821" spans="1:6" x14ac:dyDescent="0.3">
      <c r="A5821" t="s">
        <v>5393</v>
      </c>
      <c r="B5821" t="s">
        <v>5394</v>
      </c>
      <c r="C5821" t="s">
        <v>5853</v>
      </c>
      <c r="D5821">
        <v>136</v>
      </c>
      <c r="E5821" s="25">
        <v>84.336778329016099</v>
      </c>
      <c r="F5821" s="1">
        <v>248.640750327815</v>
      </c>
    </row>
    <row r="5822" spans="1:6" x14ac:dyDescent="0.3">
      <c r="A5822" t="s">
        <v>5393</v>
      </c>
      <c r="B5822" t="s">
        <v>5394</v>
      </c>
      <c r="C5822" t="s">
        <v>5854</v>
      </c>
      <c r="D5822">
        <v>157</v>
      </c>
      <c r="E5822" s="25">
        <v>97.359369100408301</v>
      </c>
      <c r="F5822" s="1">
        <v>308.62385119189003</v>
      </c>
    </row>
    <row r="5823" spans="1:6" x14ac:dyDescent="0.3">
      <c r="A5823" t="s">
        <v>5393</v>
      </c>
      <c r="B5823" t="s">
        <v>5394</v>
      </c>
      <c r="C5823" t="s">
        <v>5855</v>
      </c>
      <c r="D5823">
        <v>125</v>
      </c>
      <c r="E5823" s="25">
        <v>77.515421258286906</v>
      </c>
      <c r="F5823" s="1">
        <v>231.740555528199</v>
      </c>
    </row>
    <row r="5824" spans="1:6" x14ac:dyDescent="0.3">
      <c r="A5824" t="s">
        <v>5393</v>
      </c>
      <c r="B5824" t="s">
        <v>5394</v>
      </c>
      <c r="C5824" t="s">
        <v>5856</v>
      </c>
      <c r="D5824">
        <v>207</v>
      </c>
      <c r="E5824" s="25">
        <v>128.365537603723</v>
      </c>
      <c r="F5824" s="1">
        <v>391.343486173857</v>
      </c>
    </row>
    <row r="5825" spans="1:6" x14ac:dyDescent="0.3">
      <c r="A5825" t="s">
        <v>5393</v>
      </c>
      <c r="B5825" t="s">
        <v>5394</v>
      </c>
      <c r="C5825" t="s">
        <v>5857</v>
      </c>
      <c r="D5825">
        <v>176</v>
      </c>
      <c r="E5825" s="25">
        <v>109.141713131668</v>
      </c>
      <c r="F5825" s="1">
        <v>314.49565707507401</v>
      </c>
    </row>
    <row r="5826" spans="1:6" x14ac:dyDescent="0.3">
      <c r="A5826" t="s">
        <v>5393</v>
      </c>
      <c r="B5826" t="s">
        <v>5394</v>
      </c>
      <c r="C5826" t="s">
        <v>5858</v>
      </c>
      <c r="D5826">
        <v>212</v>
      </c>
      <c r="E5826" s="25">
        <v>131.46615445405499</v>
      </c>
      <c r="F5826" s="1">
        <v>394.30740851603099</v>
      </c>
    </row>
    <row r="5827" spans="1:6" x14ac:dyDescent="0.3">
      <c r="A5827" t="s">
        <v>5393</v>
      </c>
      <c r="B5827" t="s">
        <v>5394</v>
      </c>
      <c r="C5827" t="s">
        <v>5859</v>
      </c>
      <c r="D5827">
        <v>198</v>
      </c>
      <c r="E5827" s="25">
        <v>122.784427273126</v>
      </c>
      <c r="F5827" s="1">
        <v>357.45771537679298</v>
      </c>
    </row>
    <row r="5828" spans="1:6" x14ac:dyDescent="0.3">
      <c r="A5828" t="s">
        <v>5393</v>
      </c>
      <c r="B5828" t="s">
        <v>5394</v>
      </c>
      <c r="C5828" t="s">
        <v>5860</v>
      </c>
      <c r="D5828">
        <v>241</v>
      </c>
      <c r="E5828" s="25">
        <v>149.44973218597701</v>
      </c>
      <c r="F5828" s="1">
        <v>450.98155899970902</v>
      </c>
    </row>
    <row r="5829" spans="1:6" x14ac:dyDescent="0.3">
      <c r="A5829" t="s">
        <v>5393</v>
      </c>
      <c r="B5829" t="s">
        <v>5394</v>
      </c>
      <c r="C5829" t="s">
        <v>5861</v>
      </c>
      <c r="D5829">
        <v>141</v>
      </c>
      <c r="E5829" s="25">
        <v>87.437395179347604</v>
      </c>
      <c r="F5829" s="1">
        <v>254.679305852786</v>
      </c>
    </row>
    <row r="5830" spans="1:6" x14ac:dyDescent="0.3">
      <c r="A5830" t="s">
        <v>5393</v>
      </c>
      <c r="B5830" t="s">
        <v>5394</v>
      </c>
      <c r="C5830" t="s">
        <v>5862</v>
      </c>
      <c r="D5830">
        <v>158</v>
      </c>
      <c r="E5830" s="25">
        <v>97.979492470474597</v>
      </c>
      <c r="F5830" s="1">
        <v>282.85411955227698</v>
      </c>
    </row>
    <row r="5831" spans="1:6" x14ac:dyDescent="0.3">
      <c r="A5831" t="s">
        <v>5393</v>
      </c>
      <c r="B5831" t="s">
        <v>5394</v>
      </c>
      <c r="C5831" t="s">
        <v>5863</v>
      </c>
      <c r="D5831">
        <v>157</v>
      </c>
      <c r="E5831" s="25">
        <v>97.359369100408301</v>
      </c>
      <c r="F5831" s="1">
        <v>273.37274804876103</v>
      </c>
    </row>
    <row r="5832" spans="1:6" x14ac:dyDescent="0.3">
      <c r="A5832" t="s">
        <v>5393</v>
      </c>
      <c r="B5832" t="s">
        <v>5394</v>
      </c>
      <c r="C5832" t="s">
        <v>5864</v>
      </c>
      <c r="D5832">
        <v>95</v>
      </c>
      <c r="E5832" s="25">
        <v>58.911720156298003</v>
      </c>
      <c r="F5832" s="1">
        <v>168.87530254235901</v>
      </c>
    </row>
    <row r="5833" spans="1:6" x14ac:dyDescent="0.3">
      <c r="A5833" t="s">
        <v>5393</v>
      </c>
      <c r="B5833" t="s">
        <v>5394</v>
      </c>
      <c r="C5833" t="s">
        <v>5865</v>
      </c>
      <c r="D5833">
        <v>245</v>
      </c>
      <c r="E5833" s="25">
        <v>151.93022566624199</v>
      </c>
      <c r="F5833" s="1">
        <v>439.18872337674202</v>
      </c>
    </row>
    <row r="5834" spans="1:6" x14ac:dyDescent="0.3">
      <c r="A5834" t="s">
        <v>5393</v>
      </c>
      <c r="B5834" t="s">
        <v>5394</v>
      </c>
      <c r="C5834" t="s">
        <v>5866</v>
      </c>
      <c r="D5834">
        <v>211</v>
      </c>
      <c r="E5834" s="25">
        <v>130.84603108398801</v>
      </c>
      <c r="F5834" s="1">
        <v>392.99830718146899</v>
      </c>
    </row>
    <row r="5835" spans="1:6" x14ac:dyDescent="0.3">
      <c r="A5835" t="s">
        <v>5393</v>
      </c>
      <c r="B5835" t="s">
        <v>5394</v>
      </c>
      <c r="C5835" t="s">
        <v>5867</v>
      </c>
      <c r="D5835">
        <v>378</v>
      </c>
      <c r="E5835" s="25">
        <v>234.40663388505899</v>
      </c>
      <c r="F5835" s="1">
        <v>773.85421507390504</v>
      </c>
    </row>
    <row r="5836" spans="1:6" x14ac:dyDescent="0.3">
      <c r="A5836" t="s">
        <v>5393</v>
      </c>
      <c r="B5836" t="s">
        <v>5394</v>
      </c>
      <c r="C5836" t="s">
        <v>5868</v>
      </c>
      <c r="D5836">
        <v>370</v>
      </c>
      <c r="E5836" s="25">
        <v>229.445646924529</v>
      </c>
      <c r="F5836" s="1">
        <v>715.88215889741798</v>
      </c>
    </row>
    <row r="5837" spans="1:6" x14ac:dyDescent="0.3">
      <c r="A5837" t="s">
        <v>5393</v>
      </c>
      <c r="B5837" t="s">
        <v>5394</v>
      </c>
      <c r="C5837" t="s">
        <v>5869</v>
      </c>
      <c r="D5837">
        <v>301</v>
      </c>
      <c r="E5837" s="25">
        <v>186.65713438995499</v>
      </c>
      <c r="F5837" s="1">
        <v>600.69589681248101</v>
      </c>
    </row>
    <row r="5838" spans="1:6" x14ac:dyDescent="0.3">
      <c r="A5838" t="s">
        <v>5393</v>
      </c>
      <c r="B5838" t="s">
        <v>5394</v>
      </c>
      <c r="C5838" t="s">
        <v>5870</v>
      </c>
      <c r="D5838">
        <v>163</v>
      </c>
      <c r="E5838" s="25">
        <v>101.080109320806</v>
      </c>
      <c r="F5838" s="1">
        <v>287.96429260526799</v>
      </c>
    </row>
    <row r="5839" spans="1:6" x14ac:dyDescent="0.3">
      <c r="A5839" t="s">
        <v>5393</v>
      </c>
      <c r="B5839" t="s">
        <v>5394</v>
      </c>
      <c r="C5839" t="s">
        <v>5871</v>
      </c>
      <c r="D5839">
        <v>176</v>
      </c>
      <c r="E5839" s="25">
        <v>109.141713131668</v>
      </c>
      <c r="F5839" s="1">
        <v>300.03570767276398</v>
      </c>
    </row>
    <row r="5840" spans="1:6" x14ac:dyDescent="0.3">
      <c r="A5840" t="s">
        <v>5393</v>
      </c>
      <c r="B5840" t="s">
        <v>5394</v>
      </c>
      <c r="C5840" t="s">
        <v>5872</v>
      </c>
      <c r="D5840">
        <v>239</v>
      </c>
      <c r="E5840" s="25">
        <v>148.209485445844</v>
      </c>
      <c r="F5840" s="1">
        <v>446.85146856704</v>
      </c>
    </row>
    <row r="5841" spans="1:6" x14ac:dyDescent="0.3">
      <c r="A5841" t="s">
        <v>5393</v>
      </c>
      <c r="B5841" t="s">
        <v>5394</v>
      </c>
      <c r="C5841" t="s">
        <v>5873</v>
      </c>
      <c r="D5841">
        <v>241</v>
      </c>
      <c r="E5841" s="25">
        <v>149.44973218597701</v>
      </c>
      <c r="F5841" s="1">
        <v>591.58415095800603</v>
      </c>
    </row>
    <row r="5842" spans="1:6" x14ac:dyDescent="0.3">
      <c r="A5842" t="s">
        <v>5393</v>
      </c>
      <c r="B5842" t="s">
        <v>5394</v>
      </c>
      <c r="C5842" t="s">
        <v>5874</v>
      </c>
      <c r="D5842">
        <v>200</v>
      </c>
      <c r="E5842" s="25">
        <v>124.024674013259</v>
      </c>
      <c r="F5842" s="1">
        <v>380.33143756232897</v>
      </c>
    </row>
    <row r="5843" spans="1:6" x14ac:dyDescent="0.3">
      <c r="A5843" t="s">
        <v>5393</v>
      </c>
      <c r="B5843" t="s">
        <v>5394</v>
      </c>
      <c r="C5843" t="s">
        <v>5875</v>
      </c>
      <c r="D5843">
        <v>188</v>
      </c>
      <c r="E5843" s="25">
        <v>116.583193572463</v>
      </c>
      <c r="F5843" s="1">
        <v>337.91041311593898</v>
      </c>
    </row>
    <row r="5844" spans="1:6" x14ac:dyDescent="0.3">
      <c r="A5844" t="s">
        <v>5393</v>
      </c>
      <c r="B5844" t="s">
        <v>5394</v>
      </c>
      <c r="C5844" t="s">
        <v>5876</v>
      </c>
      <c r="D5844">
        <v>263</v>
      </c>
      <c r="E5844" s="25">
        <v>163.09244632743599</v>
      </c>
      <c r="F5844" s="1">
        <v>519.33158327840397</v>
      </c>
    </row>
    <row r="5845" spans="1:6" x14ac:dyDescent="0.3">
      <c r="A5845" t="s">
        <v>5393</v>
      </c>
      <c r="B5845" t="s">
        <v>5394</v>
      </c>
      <c r="C5845" t="s">
        <v>5877</v>
      </c>
      <c r="D5845">
        <v>159</v>
      </c>
      <c r="E5845" s="25">
        <v>98.599615840540906</v>
      </c>
      <c r="F5845" s="1">
        <v>338.09279031163499</v>
      </c>
    </row>
    <row r="5846" spans="1:6" x14ac:dyDescent="0.3">
      <c r="A5846" t="s">
        <v>5393</v>
      </c>
      <c r="B5846" t="s">
        <v>5394</v>
      </c>
      <c r="C5846" t="s">
        <v>5878</v>
      </c>
      <c r="D5846">
        <v>251</v>
      </c>
      <c r="E5846" s="25">
        <v>155.65096588663999</v>
      </c>
      <c r="F5846" s="1">
        <v>483.48615593442599</v>
      </c>
    </row>
    <row r="5847" spans="1:6" x14ac:dyDescent="0.3">
      <c r="A5847" t="s">
        <v>5393</v>
      </c>
      <c r="B5847" t="s">
        <v>5394</v>
      </c>
      <c r="C5847" t="s">
        <v>5879</v>
      </c>
      <c r="D5847">
        <v>157</v>
      </c>
      <c r="E5847" s="25">
        <v>97.359369100408301</v>
      </c>
      <c r="F5847" s="1">
        <v>292.69196658885397</v>
      </c>
    </row>
    <row r="5848" spans="1:6" x14ac:dyDescent="0.3">
      <c r="A5848" t="s">
        <v>5393</v>
      </c>
      <c r="B5848" t="s">
        <v>5394</v>
      </c>
      <c r="C5848" t="s">
        <v>5880</v>
      </c>
      <c r="D5848">
        <v>210</v>
      </c>
      <c r="E5848" s="25">
        <v>130.225907713922</v>
      </c>
      <c r="F5848" s="1">
        <v>355.94702082402802</v>
      </c>
    </row>
    <row r="5849" spans="1:6" x14ac:dyDescent="0.3">
      <c r="A5849" t="s">
        <v>5393</v>
      </c>
      <c r="B5849" t="s">
        <v>5394</v>
      </c>
      <c r="C5849" t="s">
        <v>5881</v>
      </c>
      <c r="D5849">
        <v>202</v>
      </c>
      <c r="E5849" s="25">
        <v>125.264920753392</v>
      </c>
      <c r="F5849" s="1">
        <v>353.8412141778</v>
      </c>
    </row>
    <row r="5850" spans="1:6" x14ac:dyDescent="0.3">
      <c r="A5850" t="s">
        <v>5393</v>
      </c>
      <c r="B5850" t="s">
        <v>5394</v>
      </c>
      <c r="C5850" t="s">
        <v>5882</v>
      </c>
      <c r="D5850">
        <v>264</v>
      </c>
      <c r="E5850" s="25">
        <v>163.712569697502</v>
      </c>
      <c r="F5850" s="1">
        <v>476.103426919801</v>
      </c>
    </row>
    <row r="5851" spans="1:6" x14ac:dyDescent="0.3">
      <c r="A5851" t="s">
        <v>5393</v>
      </c>
      <c r="B5851" t="s">
        <v>5394</v>
      </c>
      <c r="C5851" t="s">
        <v>5883</v>
      </c>
      <c r="D5851">
        <v>257</v>
      </c>
      <c r="E5851" s="25">
        <v>159.37170610703799</v>
      </c>
      <c r="F5851" s="1">
        <v>496.98265570817603</v>
      </c>
    </row>
    <row r="5852" spans="1:6" x14ac:dyDescent="0.3">
      <c r="A5852" t="s">
        <v>5393</v>
      </c>
      <c r="B5852" t="s">
        <v>5394</v>
      </c>
      <c r="C5852" t="s">
        <v>5884</v>
      </c>
      <c r="D5852">
        <v>172</v>
      </c>
      <c r="E5852" s="25">
        <v>106.661219651403</v>
      </c>
      <c r="F5852" s="1">
        <v>304.98190462027901</v>
      </c>
    </row>
    <row r="5853" spans="1:6" x14ac:dyDescent="0.3">
      <c r="A5853" t="s">
        <v>5393</v>
      </c>
      <c r="B5853" t="s">
        <v>5394</v>
      </c>
      <c r="C5853" t="s">
        <v>5885</v>
      </c>
      <c r="D5853">
        <v>189</v>
      </c>
      <c r="E5853" s="25">
        <v>117.20331694252999</v>
      </c>
      <c r="F5853" s="1">
        <v>344.81077898687101</v>
      </c>
    </row>
    <row r="5854" spans="1:6" x14ac:dyDescent="0.3">
      <c r="A5854" t="s">
        <v>5393</v>
      </c>
      <c r="B5854" t="s">
        <v>5394</v>
      </c>
      <c r="C5854" t="s">
        <v>5886</v>
      </c>
      <c r="D5854">
        <v>146</v>
      </c>
      <c r="E5854" s="25">
        <v>90.538012029679095</v>
      </c>
      <c r="F5854" s="1">
        <v>257.81496469618497</v>
      </c>
    </row>
    <row r="5855" spans="1:6" x14ac:dyDescent="0.3">
      <c r="A5855" t="s">
        <v>5393</v>
      </c>
      <c r="B5855" t="s">
        <v>5394</v>
      </c>
      <c r="C5855" t="s">
        <v>5887</v>
      </c>
      <c r="D5855">
        <v>101</v>
      </c>
      <c r="E5855" s="25">
        <v>62.632460376695803</v>
      </c>
      <c r="F5855" s="1">
        <v>171.34507282370399</v>
      </c>
    </row>
    <row r="5856" spans="1:6" x14ac:dyDescent="0.3">
      <c r="A5856" t="s">
        <v>5393</v>
      </c>
      <c r="B5856" t="s">
        <v>5394</v>
      </c>
      <c r="C5856" t="s">
        <v>5888</v>
      </c>
      <c r="D5856">
        <v>43</v>
      </c>
      <c r="E5856" s="25">
        <v>26.665304912850701</v>
      </c>
      <c r="F5856" s="1">
        <v>74.119028592700502</v>
      </c>
    </row>
    <row r="5857" spans="1:6" x14ac:dyDescent="0.3">
      <c r="A5857" t="s">
        <v>5393</v>
      </c>
      <c r="B5857" t="s">
        <v>5394</v>
      </c>
      <c r="C5857" t="s">
        <v>5889</v>
      </c>
      <c r="D5857">
        <v>127</v>
      </c>
      <c r="E5857" s="25">
        <v>78.755667998419497</v>
      </c>
      <c r="F5857" s="1">
        <v>230.149317521531</v>
      </c>
    </row>
    <row r="5858" spans="1:6" x14ac:dyDescent="0.3">
      <c r="A5858" t="s">
        <v>5393</v>
      </c>
      <c r="B5858" t="s">
        <v>5394</v>
      </c>
      <c r="C5858" t="s">
        <v>5890</v>
      </c>
      <c r="D5858">
        <v>102</v>
      </c>
      <c r="E5858" s="25">
        <v>63.252583746762099</v>
      </c>
      <c r="F5858" s="1">
        <v>172.32633869572501</v>
      </c>
    </row>
    <row r="5859" spans="1:6" x14ac:dyDescent="0.3">
      <c r="A5859" t="s">
        <v>5393</v>
      </c>
      <c r="B5859" t="s">
        <v>5394</v>
      </c>
      <c r="C5859" t="s">
        <v>5891</v>
      </c>
      <c r="D5859">
        <v>102</v>
      </c>
      <c r="E5859" s="25">
        <v>63.252583746762099</v>
      </c>
      <c r="F5859" s="1">
        <v>188.57952026453401</v>
      </c>
    </row>
    <row r="5860" spans="1:6" x14ac:dyDescent="0.3">
      <c r="A5860" t="s">
        <v>5393</v>
      </c>
      <c r="B5860" t="s">
        <v>5394</v>
      </c>
      <c r="C5860" t="s">
        <v>5892</v>
      </c>
      <c r="D5860">
        <v>153</v>
      </c>
      <c r="E5860" s="25">
        <v>94.878875620143106</v>
      </c>
      <c r="F5860" s="1">
        <v>269.30162634357902</v>
      </c>
    </row>
    <row r="5861" spans="1:6" x14ac:dyDescent="0.3">
      <c r="A5861" t="s">
        <v>5393</v>
      </c>
      <c r="B5861" t="s">
        <v>5394</v>
      </c>
      <c r="C5861" t="s">
        <v>5893</v>
      </c>
      <c r="D5861">
        <v>119</v>
      </c>
      <c r="E5861" s="25">
        <v>73.794681037889106</v>
      </c>
      <c r="F5861" s="1">
        <v>191.66274791456701</v>
      </c>
    </row>
    <row r="5862" spans="1:6" x14ac:dyDescent="0.3">
      <c r="A5862" t="s">
        <v>5393</v>
      </c>
      <c r="B5862" t="s">
        <v>5394</v>
      </c>
      <c r="C5862" t="s">
        <v>5894</v>
      </c>
      <c r="D5862">
        <v>62</v>
      </c>
      <c r="E5862" s="25">
        <v>38.447648944110298</v>
      </c>
      <c r="F5862" s="1">
        <v>107.47998208116501</v>
      </c>
    </row>
    <row r="5863" spans="1:6" x14ac:dyDescent="0.3">
      <c r="A5863" t="s">
        <v>5393</v>
      </c>
      <c r="B5863" t="s">
        <v>5394</v>
      </c>
      <c r="C5863" t="s">
        <v>5895</v>
      </c>
      <c r="D5863">
        <v>124</v>
      </c>
      <c r="E5863" s="25">
        <v>76.895297888220597</v>
      </c>
      <c r="F5863" s="1">
        <v>229.75204894777499</v>
      </c>
    </row>
    <row r="5864" spans="1:6" x14ac:dyDescent="0.3">
      <c r="A5864" t="s">
        <v>5393</v>
      </c>
      <c r="B5864" t="s">
        <v>5394</v>
      </c>
      <c r="C5864" t="s">
        <v>5896</v>
      </c>
      <c r="D5864">
        <v>162</v>
      </c>
      <c r="E5864" s="25">
        <v>100.45998595074001</v>
      </c>
      <c r="F5864" s="1">
        <v>307.512379505551</v>
      </c>
    </row>
    <row r="5865" spans="1:6" x14ac:dyDescent="0.3">
      <c r="A5865" t="s">
        <v>5393</v>
      </c>
      <c r="B5865" t="s">
        <v>5394</v>
      </c>
      <c r="C5865" t="s">
        <v>5897</v>
      </c>
      <c r="D5865">
        <v>94</v>
      </c>
      <c r="E5865" s="25">
        <v>58.2915967862317</v>
      </c>
      <c r="F5865" s="1">
        <v>178.32255841056801</v>
      </c>
    </row>
    <row r="5866" spans="1:6" x14ac:dyDescent="0.3">
      <c r="A5866" t="s">
        <v>5393</v>
      </c>
      <c r="B5866" t="s">
        <v>5394</v>
      </c>
      <c r="C5866" t="s">
        <v>5898</v>
      </c>
      <c r="D5866">
        <v>191</v>
      </c>
      <c r="E5866" s="25">
        <v>118.443563682662</v>
      </c>
      <c r="F5866" s="1">
        <v>371.29639459976897</v>
      </c>
    </row>
    <row r="5867" spans="1:6" x14ac:dyDescent="0.3">
      <c r="A5867" t="s">
        <v>5393</v>
      </c>
      <c r="B5867" t="s">
        <v>5394</v>
      </c>
      <c r="C5867" t="s">
        <v>5899</v>
      </c>
      <c r="D5867">
        <v>152</v>
      </c>
      <c r="E5867" s="25">
        <v>94.258752250076796</v>
      </c>
      <c r="F5867" s="1">
        <v>274.97438014111401</v>
      </c>
    </row>
    <row r="5868" spans="1:6" x14ac:dyDescent="0.3">
      <c r="A5868" t="s">
        <v>5393</v>
      </c>
      <c r="B5868" t="s">
        <v>5394</v>
      </c>
      <c r="C5868" t="s">
        <v>5900</v>
      </c>
      <c r="D5868">
        <v>221</v>
      </c>
      <c r="E5868" s="25">
        <v>137.04726478465099</v>
      </c>
      <c r="F5868" s="1">
        <v>417.17450074430201</v>
      </c>
    </row>
    <row r="5869" spans="1:6" x14ac:dyDescent="0.3">
      <c r="A5869" t="s">
        <v>5393</v>
      </c>
      <c r="B5869" t="s">
        <v>5394</v>
      </c>
      <c r="C5869" t="s">
        <v>5901</v>
      </c>
      <c r="D5869">
        <v>97</v>
      </c>
      <c r="E5869" s="25">
        <v>60.151966896430601</v>
      </c>
      <c r="F5869" s="1">
        <v>180.062915870967</v>
      </c>
    </row>
    <row r="5870" spans="1:6" x14ac:dyDescent="0.3">
      <c r="A5870" t="s">
        <v>5393</v>
      </c>
      <c r="B5870" t="s">
        <v>5394</v>
      </c>
      <c r="C5870" t="s">
        <v>5902</v>
      </c>
      <c r="D5870">
        <v>224</v>
      </c>
      <c r="E5870" s="25">
        <v>138.90763489484999</v>
      </c>
      <c r="F5870" s="1">
        <v>352.73193290395199</v>
      </c>
    </row>
    <row r="5871" spans="1:6" x14ac:dyDescent="0.3">
      <c r="A5871" t="s">
        <v>5393</v>
      </c>
      <c r="B5871" t="s">
        <v>5394</v>
      </c>
      <c r="C5871" t="s">
        <v>5903</v>
      </c>
      <c r="D5871">
        <v>432</v>
      </c>
      <c r="E5871" s="25">
        <v>267.89329586863897</v>
      </c>
      <c r="F5871" s="1">
        <v>875.99467034376198</v>
      </c>
    </row>
    <row r="5872" spans="1:6" x14ac:dyDescent="0.3">
      <c r="A5872" t="s">
        <v>5393</v>
      </c>
      <c r="B5872" t="s">
        <v>5394</v>
      </c>
      <c r="C5872" t="s">
        <v>5904</v>
      </c>
      <c r="D5872">
        <v>81</v>
      </c>
      <c r="E5872" s="25">
        <v>50.229992975369903</v>
      </c>
      <c r="F5872" s="1">
        <v>129.174549426086</v>
      </c>
    </row>
    <row r="5873" spans="1:6" x14ac:dyDescent="0.3">
      <c r="A5873" t="s">
        <v>5393</v>
      </c>
      <c r="B5873" t="s">
        <v>5394</v>
      </c>
      <c r="C5873" t="s">
        <v>5905</v>
      </c>
      <c r="D5873">
        <v>171</v>
      </c>
      <c r="E5873" s="25">
        <v>106.041096281336</v>
      </c>
      <c r="F5873" s="1">
        <v>302.96811790900199</v>
      </c>
    </row>
    <row r="5874" spans="1:6" x14ac:dyDescent="0.3">
      <c r="A5874" t="s">
        <v>5393</v>
      </c>
      <c r="B5874" t="s">
        <v>5394</v>
      </c>
      <c r="C5874" t="s">
        <v>5906</v>
      </c>
      <c r="D5874">
        <v>211</v>
      </c>
      <c r="E5874" s="25">
        <v>130.84603108398801</v>
      </c>
      <c r="F5874" s="1">
        <v>390.52743253199998</v>
      </c>
    </row>
    <row r="5875" spans="1:6" x14ac:dyDescent="0.3">
      <c r="A5875" t="s">
        <v>5393</v>
      </c>
      <c r="B5875" t="s">
        <v>5394</v>
      </c>
      <c r="C5875" t="s">
        <v>5907</v>
      </c>
      <c r="D5875">
        <v>228</v>
      </c>
      <c r="E5875" s="25">
        <v>141.388128375115</v>
      </c>
      <c r="F5875" s="1">
        <v>465.35567000077998</v>
      </c>
    </row>
    <row r="5876" spans="1:6" x14ac:dyDescent="0.3">
      <c r="A5876" t="s">
        <v>5393</v>
      </c>
      <c r="B5876" t="s">
        <v>5394</v>
      </c>
      <c r="C5876" t="s">
        <v>5908</v>
      </c>
      <c r="D5876">
        <v>163</v>
      </c>
      <c r="E5876" s="25">
        <v>101.080109320806</v>
      </c>
      <c r="F5876" s="1">
        <v>292.17318046160301</v>
      </c>
    </row>
    <row r="5877" spans="1:6" x14ac:dyDescent="0.3">
      <c r="A5877" t="s">
        <v>5393</v>
      </c>
      <c r="B5877" t="s">
        <v>5394</v>
      </c>
      <c r="C5877" t="s">
        <v>5909</v>
      </c>
      <c r="D5877">
        <v>282</v>
      </c>
      <c r="E5877" s="25">
        <v>174.87479035869501</v>
      </c>
      <c r="F5877" s="1">
        <v>573.12339345338705</v>
      </c>
    </row>
    <row r="5878" spans="1:6" x14ac:dyDescent="0.3">
      <c r="A5878" t="s">
        <v>5393</v>
      </c>
      <c r="B5878" t="s">
        <v>5394</v>
      </c>
      <c r="C5878" t="s">
        <v>5910</v>
      </c>
      <c r="D5878">
        <v>191</v>
      </c>
      <c r="E5878" s="25">
        <v>118.443563682662</v>
      </c>
      <c r="F5878" s="1">
        <v>347.68710522205402</v>
      </c>
    </row>
    <row r="5879" spans="1:6" x14ac:dyDescent="0.3">
      <c r="A5879" t="s">
        <v>5393</v>
      </c>
      <c r="B5879" t="s">
        <v>5394</v>
      </c>
      <c r="C5879" t="s">
        <v>5911</v>
      </c>
      <c r="D5879">
        <v>109</v>
      </c>
      <c r="E5879" s="25">
        <v>67.593447337226195</v>
      </c>
      <c r="F5879" s="1">
        <v>197.28630242311701</v>
      </c>
    </row>
    <row r="5880" spans="1:6" x14ac:dyDescent="0.3">
      <c r="A5880" t="s">
        <v>5393</v>
      </c>
      <c r="B5880" t="s">
        <v>5394</v>
      </c>
      <c r="C5880" t="s">
        <v>5912</v>
      </c>
      <c r="D5880">
        <v>117</v>
      </c>
      <c r="E5880" s="25">
        <v>72.554434297756501</v>
      </c>
      <c r="F5880" s="1">
        <v>224.45936323902799</v>
      </c>
    </row>
    <row r="5881" spans="1:6" x14ac:dyDescent="0.3">
      <c r="A5881" t="s">
        <v>5393</v>
      </c>
      <c r="B5881" t="s">
        <v>5394</v>
      </c>
      <c r="C5881" t="s">
        <v>5913</v>
      </c>
      <c r="D5881">
        <v>225</v>
      </c>
      <c r="E5881" s="25">
        <v>139.527758264916</v>
      </c>
      <c r="F5881" s="1">
        <v>414.79885845168002</v>
      </c>
    </row>
    <row r="5882" spans="1:6" x14ac:dyDescent="0.3">
      <c r="A5882" t="s">
        <v>5393</v>
      </c>
      <c r="B5882" t="s">
        <v>5394</v>
      </c>
      <c r="C5882" t="s">
        <v>5914</v>
      </c>
      <c r="D5882">
        <v>102</v>
      </c>
      <c r="E5882" s="25">
        <v>63.252583746762099</v>
      </c>
      <c r="F5882" s="1">
        <v>190.698623019026</v>
      </c>
    </row>
    <row r="5883" spans="1:6" x14ac:dyDescent="0.3">
      <c r="A5883" t="s">
        <v>5393</v>
      </c>
      <c r="B5883" t="s">
        <v>5394</v>
      </c>
      <c r="C5883" t="s">
        <v>5915</v>
      </c>
      <c r="D5883">
        <v>831</v>
      </c>
      <c r="E5883" s="25">
        <v>515.32252052509102</v>
      </c>
      <c r="F5883" s="1">
        <v>2178.56538866048</v>
      </c>
    </row>
    <row r="5884" spans="1:6" x14ac:dyDescent="0.3">
      <c r="A5884" t="s">
        <v>5393</v>
      </c>
      <c r="B5884" t="s">
        <v>5394</v>
      </c>
      <c r="C5884" t="s">
        <v>5916</v>
      </c>
      <c r="D5884">
        <v>172</v>
      </c>
      <c r="E5884" s="25">
        <v>106.661219651403</v>
      </c>
      <c r="F5884" s="1">
        <v>299.02629665555003</v>
      </c>
    </row>
    <row r="5885" spans="1:6" x14ac:dyDescent="0.3">
      <c r="A5885" t="s">
        <v>5393</v>
      </c>
      <c r="B5885" t="s">
        <v>5394</v>
      </c>
      <c r="C5885" t="s">
        <v>5917</v>
      </c>
      <c r="D5885">
        <v>153</v>
      </c>
      <c r="E5885" s="25">
        <v>94.878875620143106</v>
      </c>
      <c r="F5885" s="1">
        <v>289.22976386009498</v>
      </c>
    </row>
    <row r="5886" spans="1:6" x14ac:dyDescent="0.3">
      <c r="A5886" t="s">
        <v>5393</v>
      </c>
      <c r="B5886" t="s">
        <v>5394</v>
      </c>
      <c r="C5886" t="s">
        <v>5918</v>
      </c>
      <c r="D5886">
        <v>369</v>
      </c>
      <c r="E5886" s="25">
        <v>228.82552355446299</v>
      </c>
      <c r="F5886" s="1">
        <v>755.86020687340999</v>
      </c>
    </row>
    <row r="5887" spans="1:6" x14ac:dyDescent="0.3">
      <c r="A5887" t="s">
        <v>5393</v>
      </c>
      <c r="B5887" t="s">
        <v>5394</v>
      </c>
      <c r="C5887" t="s">
        <v>5919</v>
      </c>
      <c r="D5887">
        <v>328</v>
      </c>
      <c r="E5887" s="25">
        <v>203.40046538174499</v>
      </c>
      <c r="F5887" s="1">
        <v>618.33242997681702</v>
      </c>
    </row>
    <row r="5888" spans="1:6" x14ac:dyDescent="0.3">
      <c r="A5888" t="s">
        <v>5393</v>
      </c>
      <c r="B5888" t="s">
        <v>5394</v>
      </c>
      <c r="C5888" t="s">
        <v>5920</v>
      </c>
      <c r="D5888">
        <v>338</v>
      </c>
      <c r="E5888" s="25">
        <v>209.601699082408</v>
      </c>
      <c r="F5888" s="1">
        <v>656.16884446976701</v>
      </c>
    </row>
    <row r="5889" spans="1:6" x14ac:dyDescent="0.3">
      <c r="A5889" t="s">
        <v>5393</v>
      </c>
      <c r="B5889" t="s">
        <v>5394</v>
      </c>
      <c r="C5889" t="s">
        <v>5921</v>
      </c>
      <c r="D5889">
        <v>179</v>
      </c>
      <c r="E5889" s="25">
        <v>111.002083241867</v>
      </c>
      <c r="F5889" s="1">
        <v>326.13293455684197</v>
      </c>
    </row>
    <row r="5890" spans="1:6" x14ac:dyDescent="0.3">
      <c r="A5890" t="s">
        <v>5393</v>
      </c>
      <c r="B5890" t="s">
        <v>5394</v>
      </c>
      <c r="C5890" t="s">
        <v>5922</v>
      </c>
      <c r="D5890">
        <v>155</v>
      </c>
      <c r="E5890" s="25">
        <v>96.119122360275696</v>
      </c>
      <c r="F5890" s="1">
        <v>149.16616575194899</v>
      </c>
    </row>
    <row r="5891" spans="1:6" x14ac:dyDescent="0.3">
      <c r="A5891" t="s">
        <v>5393</v>
      </c>
      <c r="B5891" t="s">
        <v>5394</v>
      </c>
      <c r="C5891" t="s">
        <v>5923</v>
      </c>
      <c r="D5891">
        <v>171</v>
      </c>
      <c r="E5891" s="25">
        <v>106.041096281336</v>
      </c>
      <c r="F5891" s="1">
        <v>288.40293814305198</v>
      </c>
    </row>
    <row r="5892" spans="1:6" x14ac:dyDescent="0.3">
      <c r="A5892" t="s">
        <v>5393</v>
      </c>
      <c r="B5892" t="s">
        <v>5394</v>
      </c>
      <c r="C5892" t="s">
        <v>5924</v>
      </c>
      <c r="D5892">
        <v>274</v>
      </c>
      <c r="E5892" s="25">
        <v>169.91380339816499</v>
      </c>
      <c r="F5892" s="1">
        <v>486.88916217668998</v>
      </c>
    </row>
    <row r="5893" spans="1:6" x14ac:dyDescent="0.3">
      <c r="A5893" t="s">
        <v>5393</v>
      </c>
      <c r="B5893" t="s">
        <v>5394</v>
      </c>
      <c r="C5893" t="s">
        <v>5925</v>
      </c>
      <c r="D5893">
        <v>203</v>
      </c>
      <c r="E5893" s="25">
        <v>125.885044123458</v>
      </c>
      <c r="F5893" s="1">
        <v>331.41645762149398</v>
      </c>
    </row>
    <row r="5894" spans="1:6" x14ac:dyDescent="0.3">
      <c r="A5894" t="s">
        <v>5393</v>
      </c>
      <c r="B5894" t="s">
        <v>5394</v>
      </c>
      <c r="C5894" t="s">
        <v>5926</v>
      </c>
      <c r="D5894">
        <v>136</v>
      </c>
      <c r="E5894" s="25">
        <v>84.336778329016099</v>
      </c>
      <c r="F5894" s="1">
        <v>232.70761698658899</v>
      </c>
    </row>
    <row r="5895" spans="1:6" x14ac:dyDescent="0.3">
      <c r="A5895" t="s">
        <v>5393</v>
      </c>
      <c r="B5895" t="s">
        <v>5394</v>
      </c>
      <c r="C5895" t="s">
        <v>5927</v>
      </c>
      <c r="D5895">
        <v>197</v>
      </c>
      <c r="E5895" s="25">
        <v>122.16430390306</v>
      </c>
      <c r="F5895" s="1">
        <v>364.91382149731999</v>
      </c>
    </row>
    <row r="5896" spans="1:6" x14ac:dyDescent="0.3">
      <c r="A5896" t="s">
        <v>5393</v>
      </c>
      <c r="B5896" t="s">
        <v>5394</v>
      </c>
      <c r="C5896" t="s">
        <v>5928</v>
      </c>
      <c r="D5896">
        <v>329</v>
      </c>
      <c r="E5896" s="25">
        <v>204.020588751811</v>
      </c>
      <c r="F5896" s="1">
        <v>605.62241937950796</v>
      </c>
    </row>
    <row r="5897" spans="1:6" x14ac:dyDescent="0.3">
      <c r="A5897" t="s">
        <v>5393</v>
      </c>
      <c r="B5897" t="s">
        <v>5394</v>
      </c>
      <c r="C5897" t="s">
        <v>5929</v>
      </c>
      <c r="D5897">
        <v>258</v>
      </c>
      <c r="E5897" s="25">
        <v>159.99182947710401</v>
      </c>
      <c r="F5897" s="1">
        <v>444.81799359394</v>
      </c>
    </row>
    <row r="5898" spans="1:6" x14ac:dyDescent="0.3">
      <c r="A5898" t="s">
        <v>5393</v>
      </c>
      <c r="B5898" t="s">
        <v>5394</v>
      </c>
      <c r="C5898" t="s">
        <v>5930</v>
      </c>
      <c r="D5898">
        <v>181</v>
      </c>
      <c r="E5898" s="25">
        <v>112.24232998199901</v>
      </c>
      <c r="F5898" s="1">
        <v>306.35536809920302</v>
      </c>
    </row>
    <row r="5899" spans="1:6" x14ac:dyDescent="0.3">
      <c r="A5899" t="s">
        <v>5393</v>
      </c>
      <c r="B5899" t="s">
        <v>5394</v>
      </c>
      <c r="C5899" t="s">
        <v>5931</v>
      </c>
      <c r="D5899">
        <v>247</v>
      </c>
      <c r="E5899" s="25">
        <v>153.17047240637501</v>
      </c>
      <c r="F5899" s="1">
        <v>439.58220794122298</v>
      </c>
    </row>
    <row r="5900" spans="1:6" x14ac:dyDescent="0.3">
      <c r="A5900" t="s">
        <v>5393</v>
      </c>
      <c r="B5900" t="s">
        <v>5394</v>
      </c>
      <c r="C5900" t="s">
        <v>5932</v>
      </c>
      <c r="D5900">
        <v>298</v>
      </c>
      <c r="E5900" s="25">
        <v>184.79676427975599</v>
      </c>
      <c r="F5900" s="1">
        <v>528.022013357677</v>
      </c>
    </row>
    <row r="5901" spans="1:6" x14ac:dyDescent="0.3">
      <c r="A5901" t="s">
        <v>5393</v>
      </c>
      <c r="B5901" t="s">
        <v>5394</v>
      </c>
      <c r="C5901" t="s">
        <v>5933</v>
      </c>
      <c r="D5901">
        <v>299</v>
      </c>
      <c r="E5901" s="25">
        <v>185.416887649822</v>
      </c>
      <c r="F5901" s="1">
        <v>478.23021439361298</v>
      </c>
    </row>
    <row r="5902" spans="1:6" x14ac:dyDescent="0.3">
      <c r="A5902" t="s">
        <v>5393</v>
      </c>
      <c r="B5902" t="s">
        <v>5394</v>
      </c>
      <c r="C5902" t="s">
        <v>5934</v>
      </c>
      <c r="D5902">
        <v>124</v>
      </c>
      <c r="E5902" s="25">
        <v>76.895297888220597</v>
      </c>
      <c r="F5902" s="1">
        <v>237.35832075060799</v>
      </c>
    </row>
    <row r="5903" spans="1:6" x14ac:dyDescent="0.3">
      <c r="A5903" t="s">
        <v>5393</v>
      </c>
      <c r="B5903" t="s">
        <v>5394</v>
      </c>
      <c r="C5903" t="s">
        <v>5935</v>
      </c>
      <c r="D5903">
        <v>211</v>
      </c>
      <c r="E5903" s="25">
        <v>130.84603108398801</v>
      </c>
      <c r="F5903" s="1">
        <v>428.07883749323202</v>
      </c>
    </row>
    <row r="5904" spans="1:6" x14ac:dyDescent="0.3">
      <c r="A5904" t="s">
        <v>5393</v>
      </c>
      <c r="B5904" t="s">
        <v>5394</v>
      </c>
      <c r="C5904" t="s">
        <v>5936</v>
      </c>
      <c r="D5904">
        <v>128</v>
      </c>
      <c r="E5904" s="25">
        <v>79.375791368485693</v>
      </c>
      <c r="F5904" s="1">
        <v>236.769703406491</v>
      </c>
    </row>
    <row r="5905" spans="1:6" x14ac:dyDescent="0.3">
      <c r="A5905" t="s">
        <v>5393</v>
      </c>
      <c r="B5905" t="s">
        <v>5394</v>
      </c>
      <c r="C5905" t="s">
        <v>5937</v>
      </c>
      <c r="D5905">
        <v>168</v>
      </c>
      <c r="E5905" s="25">
        <v>104.18072617113801</v>
      </c>
      <c r="F5905" s="1">
        <v>275.60371751183499</v>
      </c>
    </row>
    <row r="5906" spans="1:6" x14ac:dyDescent="0.3">
      <c r="A5906" t="s">
        <v>5393</v>
      </c>
      <c r="B5906" t="s">
        <v>5394</v>
      </c>
      <c r="C5906" t="s">
        <v>5938</v>
      </c>
      <c r="D5906">
        <v>155</v>
      </c>
      <c r="E5906" s="25">
        <v>96.119122360275696</v>
      </c>
      <c r="F5906" s="1">
        <v>259.55485719768302</v>
      </c>
    </row>
    <row r="5907" spans="1:6" x14ac:dyDescent="0.3">
      <c r="A5907" t="s">
        <v>5393</v>
      </c>
      <c r="B5907" t="s">
        <v>5394</v>
      </c>
      <c r="C5907" t="s">
        <v>5939</v>
      </c>
      <c r="D5907">
        <v>237</v>
      </c>
      <c r="E5907" s="25">
        <v>146.969238705712</v>
      </c>
      <c r="F5907" s="1">
        <v>454.46228543127597</v>
      </c>
    </row>
    <row r="5908" spans="1:6" x14ac:dyDescent="0.3">
      <c r="A5908" t="s">
        <v>5393</v>
      </c>
      <c r="B5908" t="s">
        <v>5394</v>
      </c>
      <c r="C5908" t="s">
        <v>5940</v>
      </c>
      <c r="D5908">
        <v>216</v>
      </c>
      <c r="E5908" s="25">
        <v>133.94664793432</v>
      </c>
      <c r="F5908" s="1">
        <v>440.57881507506897</v>
      </c>
    </row>
    <row r="5909" spans="1:6" x14ac:dyDescent="0.3">
      <c r="A5909" t="s">
        <v>5393</v>
      </c>
      <c r="B5909" t="s">
        <v>5394</v>
      </c>
      <c r="C5909" t="s">
        <v>5941</v>
      </c>
      <c r="D5909">
        <v>160</v>
      </c>
      <c r="E5909" s="25">
        <v>99.219739210607202</v>
      </c>
      <c r="F5909" s="1">
        <v>268.51351987991501</v>
      </c>
    </row>
    <row r="5910" spans="1:6" x14ac:dyDescent="0.3">
      <c r="A5910" t="s">
        <v>5393</v>
      </c>
      <c r="B5910" t="s">
        <v>5394</v>
      </c>
      <c r="C5910" t="s">
        <v>5942</v>
      </c>
      <c r="D5910">
        <v>147</v>
      </c>
      <c r="E5910" s="25">
        <v>91.158135399745305</v>
      </c>
      <c r="F5910" s="1">
        <v>265.33979817628801</v>
      </c>
    </row>
    <row r="5911" spans="1:6" x14ac:dyDescent="0.3">
      <c r="A5911" t="s">
        <v>5393</v>
      </c>
      <c r="B5911" t="s">
        <v>5394</v>
      </c>
      <c r="C5911" t="s">
        <v>5943</v>
      </c>
      <c r="D5911">
        <v>190</v>
      </c>
      <c r="E5911" s="25">
        <v>117.82344031259601</v>
      </c>
      <c r="F5911" s="1">
        <v>344.86754210949402</v>
      </c>
    </row>
    <row r="5912" spans="1:6" x14ac:dyDescent="0.3">
      <c r="A5912" t="s">
        <v>5393</v>
      </c>
      <c r="B5912" t="s">
        <v>5394</v>
      </c>
      <c r="C5912" t="s">
        <v>5944</v>
      </c>
      <c r="D5912">
        <v>191</v>
      </c>
      <c r="E5912" s="25">
        <v>118.443563682662</v>
      </c>
      <c r="F5912" s="1">
        <v>348.19792298826098</v>
      </c>
    </row>
    <row r="5913" spans="1:6" x14ac:dyDescent="0.3">
      <c r="A5913" t="s">
        <v>5393</v>
      </c>
      <c r="B5913" t="s">
        <v>5394</v>
      </c>
      <c r="C5913" t="s">
        <v>5945</v>
      </c>
      <c r="D5913">
        <v>282</v>
      </c>
      <c r="E5913" s="25">
        <v>174.87479035869501</v>
      </c>
      <c r="F5913" s="1">
        <v>665.31595050792203</v>
      </c>
    </row>
    <row r="5914" spans="1:6" x14ac:dyDescent="0.3">
      <c r="A5914" t="s">
        <v>5393</v>
      </c>
      <c r="B5914" t="s">
        <v>5394</v>
      </c>
      <c r="C5914" t="s">
        <v>5946</v>
      </c>
      <c r="D5914">
        <v>304</v>
      </c>
      <c r="E5914" s="25">
        <v>188.51750450015399</v>
      </c>
      <c r="F5914" s="1">
        <v>654.17865026278196</v>
      </c>
    </row>
    <row r="5915" spans="1:6" x14ac:dyDescent="0.3">
      <c r="A5915" t="s">
        <v>5393</v>
      </c>
      <c r="B5915" t="s">
        <v>5394</v>
      </c>
      <c r="C5915" t="s">
        <v>5947</v>
      </c>
      <c r="D5915">
        <v>279</v>
      </c>
      <c r="E5915" s="25">
        <v>173.01442024849601</v>
      </c>
      <c r="F5915" s="1">
        <v>562.12074888709196</v>
      </c>
    </row>
    <row r="5916" spans="1:6" x14ac:dyDescent="0.3">
      <c r="A5916" t="s">
        <v>5393</v>
      </c>
      <c r="B5916" t="s">
        <v>5394</v>
      </c>
      <c r="C5916" t="s">
        <v>5948</v>
      </c>
      <c r="D5916">
        <v>192</v>
      </c>
      <c r="E5916" s="25">
        <v>119.06368705272899</v>
      </c>
      <c r="F5916" s="1">
        <v>367.69959259007999</v>
      </c>
    </row>
    <row r="5917" spans="1:6" x14ac:dyDescent="0.3">
      <c r="A5917" t="s">
        <v>5393</v>
      </c>
      <c r="B5917" t="s">
        <v>5394</v>
      </c>
      <c r="C5917" t="s">
        <v>5949</v>
      </c>
      <c r="D5917">
        <v>275</v>
      </c>
      <c r="E5917" s="25">
        <v>170.533926768231</v>
      </c>
      <c r="F5917" s="1">
        <v>551.18910420650695</v>
      </c>
    </row>
    <row r="5918" spans="1:6" x14ac:dyDescent="0.3">
      <c r="A5918" t="s">
        <v>5393</v>
      </c>
      <c r="B5918" t="s">
        <v>5394</v>
      </c>
      <c r="C5918" t="s">
        <v>5950</v>
      </c>
      <c r="D5918">
        <v>228</v>
      </c>
      <c r="E5918" s="25">
        <v>141.388128375115</v>
      </c>
      <c r="F5918" s="1">
        <v>513.88460791977604</v>
      </c>
    </row>
    <row r="5919" spans="1:6" x14ac:dyDescent="0.3">
      <c r="A5919" t="s">
        <v>5393</v>
      </c>
      <c r="B5919" t="s">
        <v>5394</v>
      </c>
      <c r="C5919" t="s">
        <v>5951</v>
      </c>
      <c r="D5919">
        <v>215</v>
      </c>
      <c r="E5919" s="25">
        <v>133.32652456425299</v>
      </c>
      <c r="F5919" s="1">
        <v>435.60479960391598</v>
      </c>
    </row>
    <row r="5920" spans="1:6" x14ac:dyDescent="0.3">
      <c r="A5920" t="s">
        <v>5393</v>
      </c>
      <c r="B5920" t="s">
        <v>5394</v>
      </c>
      <c r="C5920" t="s">
        <v>5952</v>
      </c>
      <c r="D5920">
        <v>279</v>
      </c>
      <c r="E5920" s="25">
        <v>173.01442024849601</v>
      </c>
      <c r="F5920" s="1">
        <v>603.41860671614404</v>
      </c>
    </row>
    <row r="5921" spans="1:6" x14ac:dyDescent="0.3">
      <c r="A5921" t="s">
        <v>5393</v>
      </c>
      <c r="B5921" t="s">
        <v>5394</v>
      </c>
      <c r="C5921" t="s">
        <v>5953</v>
      </c>
      <c r="D5921">
        <v>257</v>
      </c>
      <c r="E5921" s="25">
        <v>159.37170610703799</v>
      </c>
      <c r="F5921" s="1">
        <v>494.94173468854802</v>
      </c>
    </row>
    <row r="5922" spans="1:6" x14ac:dyDescent="0.3">
      <c r="A5922" t="s">
        <v>5393</v>
      </c>
      <c r="B5922" t="s">
        <v>5394</v>
      </c>
      <c r="C5922" t="s">
        <v>5954</v>
      </c>
      <c r="D5922">
        <v>358</v>
      </c>
      <c r="E5922" s="25">
        <v>222.004166483734</v>
      </c>
      <c r="F5922" s="1">
        <v>729.101907071342</v>
      </c>
    </row>
    <row r="5923" spans="1:6" x14ac:dyDescent="0.3">
      <c r="A5923" t="s">
        <v>5393</v>
      </c>
      <c r="B5923" t="s">
        <v>5394</v>
      </c>
      <c r="C5923" t="s">
        <v>5955</v>
      </c>
      <c r="D5923">
        <v>225</v>
      </c>
      <c r="E5923" s="25">
        <v>139.527758264916</v>
      </c>
      <c r="F5923" s="1">
        <v>425.95742224162098</v>
      </c>
    </row>
    <row r="5924" spans="1:6" x14ac:dyDescent="0.3">
      <c r="A5924" t="s">
        <v>5393</v>
      </c>
      <c r="B5924" t="s">
        <v>5394</v>
      </c>
      <c r="C5924" t="s">
        <v>5956</v>
      </c>
      <c r="D5924">
        <v>191</v>
      </c>
      <c r="E5924" s="25">
        <v>118.443563682662</v>
      </c>
      <c r="F5924" s="1">
        <v>342.60673473902102</v>
      </c>
    </row>
    <row r="5925" spans="1:6" x14ac:dyDescent="0.3">
      <c r="A5925" t="s">
        <v>5393</v>
      </c>
      <c r="B5925" t="s">
        <v>5394</v>
      </c>
      <c r="C5925" t="s">
        <v>5957</v>
      </c>
      <c r="D5925">
        <v>209</v>
      </c>
      <c r="E5925" s="25">
        <v>129.60578434385599</v>
      </c>
      <c r="F5925" s="1">
        <v>373.415699245089</v>
      </c>
    </row>
    <row r="5926" spans="1:6" x14ac:dyDescent="0.3">
      <c r="A5926" t="s">
        <v>5393</v>
      </c>
      <c r="B5926" t="s">
        <v>5394</v>
      </c>
      <c r="C5926" t="s">
        <v>5958</v>
      </c>
      <c r="D5926">
        <v>192</v>
      </c>
      <c r="E5926" s="25">
        <v>119.06368705272899</v>
      </c>
      <c r="F5926" s="1">
        <v>350.86635694311599</v>
      </c>
    </row>
    <row r="5927" spans="1:6" x14ac:dyDescent="0.3">
      <c r="A5927" t="s">
        <v>5393</v>
      </c>
      <c r="B5927" t="s">
        <v>5394</v>
      </c>
      <c r="C5927" t="s">
        <v>5959</v>
      </c>
      <c r="D5927">
        <v>175</v>
      </c>
      <c r="E5927" s="25">
        <v>108.521589761602</v>
      </c>
      <c r="F5927" s="1">
        <v>290.79417590256003</v>
      </c>
    </row>
    <row r="5928" spans="1:6" x14ac:dyDescent="0.3">
      <c r="A5928" t="s">
        <v>5393</v>
      </c>
      <c r="B5928" t="s">
        <v>5394</v>
      </c>
      <c r="C5928" t="s">
        <v>5960</v>
      </c>
      <c r="D5928">
        <v>259</v>
      </c>
      <c r="E5928" s="25">
        <v>160.61195284716999</v>
      </c>
      <c r="F5928" s="1">
        <v>485.845285754467</v>
      </c>
    </row>
    <row r="5929" spans="1:6" x14ac:dyDescent="0.3">
      <c r="A5929" t="s">
        <v>5393</v>
      </c>
      <c r="B5929" t="s">
        <v>5394</v>
      </c>
      <c r="C5929" t="s">
        <v>5961</v>
      </c>
      <c r="D5929">
        <v>292</v>
      </c>
      <c r="E5929" s="25">
        <v>181.07602405935799</v>
      </c>
      <c r="F5929" s="1">
        <v>599.40043586068805</v>
      </c>
    </row>
    <row r="5930" spans="1:6" x14ac:dyDescent="0.3">
      <c r="A5930" t="s">
        <v>5393</v>
      </c>
      <c r="B5930" t="s">
        <v>5394</v>
      </c>
      <c r="C5930" t="s">
        <v>5962</v>
      </c>
      <c r="D5930">
        <v>204</v>
      </c>
      <c r="E5930" s="25">
        <v>126.505167493524</v>
      </c>
      <c r="F5930" s="1">
        <v>389.62929234461501</v>
      </c>
    </row>
    <row r="5931" spans="1:6" x14ac:dyDescent="0.3">
      <c r="A5931" t="s">
        <v>5393</v>
      </c>
      <c r="B5931" t="s">
        <v>5394</v>
      </c>
      <c r="C5931" t="s">
        <v>5963</v>
      </c>
      <c r="D5931">
        <v>180</v>
      </c>
      <c r="E5931" s="25">
        <v>111.622206611933</v>
      </c>
      <c r="F5931" s="1">
        <v>344.19471245916799</v>
      </c>
    </row>
    <row r="5932" spans="1:6" x14ac:dyDescent="0.3">
      <c r="A5932" t="s">
        <v>5393</v>
      </c>
      <c r="B5932" t="s">
        <v>5394</v>
      </c>
      <c r="C5932" t="s">
        <v>5964</v>
      </c>
      <c r="D5932">
        <v>246</v>
      </c>
      <c r="E5932" s="25">
        <v>152.550349036309</v>
      </c>
      <c r="F5932" s="1">
        <v>485.14005050073899</v>
      </c>
    </row>
    <row r="5933" spans="1:6" x14ac:dyDescent="0.3">
      <c r="A5933" t="s">
        <v>5393</v>
      </c>
      <c r="B5933" t="s">
        <v>5394</v>
      </c>
      <c r="C5933" t="s">
        <v>5965</v>
      </c>
      <c r="D5933">
        <v>329</v>
      </c>
      <c r="E5933" s="25">
        <v>204.020588751811</v>
      </c>
      <c r="F5933" s="1">
        <v>613.34807987013403</v>
      </c>
    </row>
    <row r="5934" spans="1:6" x14ac:dyDescent="0.3">
      <c r="A5934" t="s">
        <v>5393</v>
      </c>
      <c r="B5934" t="s">
        <v>5394</v>
      </c>
      <c r="C5934" t="s">
        <v>5966</v>
      </c>
      <c r="D5934">
        <v>233</v>
      </c>
      <c r="E5934" s="25">
        <v>144.48874522544699</v>
      </c>
      <c r="F5934" s="1">
        <v>508.08121795146599</v>
      </c>
    </row>
    <row r="5935" spans="1:6" x14ac:dyDescent="0.3">
      <c r="A5935" t="s">
        <v>5393</v>
      </c>
      <c r="B5935" t="s">
        <v>5394</v>
      </c>
      <c r="C5935" t="s">
        <v>5967</v>
      </c>
      <c r="D5935">
        <v>114</v>
      </c>
      <c r="E5935" s="25">
        <v>70.694064187557601</v>
      </c>
      <c r="F5935" s="1">
        <v>239.68427544850201</v>
      </c>
    </row>
    <row r="5936" spans="1:6" x14ac:dyDescent="0.3">
      <c r="A5936" t="s">
        <v>5393</v>
      </c>
      <c r="B5936" t="s">
        <v>5394</v>
      </c>
      <c r="C5936" t="s">
        <v>5968</v>
      </c>
      <c r="D5936">
        <v>482</v>
      </c>
      <c r="E5936" s="25">
        <v>298.89946437195402</v>
      </c>
      <c r="F5936" s="1">
        <v>1115.1734402247901</v>
      </c>
    </row>
    <row r="5937" spans="1:6" x14ac:dyDescent="0.3">
      <c r="A5937" t="s">
        <v>5393</v>
      </c>
      <c r="B5937" t="s">
        <v>5394</v>
      </c>
      <c r="C5937" t="s">
        <v>5969</v>
      </c>
      <c r="D5937">
        <v>99</v>
      </c>
      <c r="E5937" s="25">
        <v>61.392213636563199</v>
      </c>
      <c r="F5937" s="1">
        <v>182.08692409017601</v>
      </c>
    </row>
    <row r="5938" spans="1:6" x14ac:dyDescent="0.3">
      <c r="A5938" t="s">
        <v>5393</v>
      </c>
      <c r="B5938" t="s">
        <v>5394</v>
      </c>
      <c r="C5938" t="s">
        <v>5970</v>
      </c>
      <c r="D5938">
        <v>315</v>
      </c>
      <c r="E5938" s="25">
        <v>195.33886157088301</v>
      </c>
      <c r="F5938" s="1">
        <v>635.61741602213203</v>
      </c>
    </row>
    <row r="5939" spans="1:6" x14ac:dyDescent="0.3">
      <c r="A5939" t="s">
        <v>5393</v>
      </c>
      <c r="B5939" t="s">
        <v>5394</v>
      </c>
      <c r="C5939" t="s">
        <v>5971</v>
      </c>
      <c r="D5939">
        <v>228</v>
      </c>
      <c r="E5939" s="25">
        <v>141.388128375115</v>
      </c>
      <c r="F5939" s="1">
        <v>437.07281000404203</v>
      </c>
    </row>
    <row r="5940" spans="1:6" x14ac:dyDescent="0.3">
      <c r="A5940" t="s">
        <v>5393</v>
      </c>
      <c r="B5940" t="s">
        <v>5394</v>
      </c>
      <c r="C5940" t="s">
        <v>5972</v>
      </c>
      <c r="D5940">
        <v>158</v>
      </c>
      <c r="E5940" s="25">
        <v>97.979492470474597</v>
      </c>
      <c r="F5940" s="1">
        <v>267.87569977477</v>
      </c>
    </row>
    <row r="5941" spans="1:6" x14ac:dyDescent="0.3">
      <c r="A5941" t="s">
        <v>5393</v>
      </c>
      <c r="B5941" t="s">
        <v>5394</v>
      </c>
      <c r="C5941" t="s">
        <v>5973</v>
      </c>
      <c r="D5941">
        <v>227</v>
      </c>
      <c r="E5941" s="25">
        <v>140.76800500504899</v>
      </c>
      <c r="F5941" s="1">
        <v>402.214910077539</v>
      </c>
    </row>
    <row r="5942" spans="1:6" x14ac:dyDescent="0.3">
      <c r="A5942" t="s">
        <v>5393</v>
      </c>
      <c r="B5942" t="s">
        <v>5394</v>
      </c>
      <c r="C5942" t="s">
        <v>5974</v>
      </c>
      <c r="D5942">
        <v>149</v>
      </c>
      <c r="E5942" s="25">
        <v>92.398382139877896</v>
      </c>
      <c r="F5942" s="1">
        <v>279.08323691909601</v>
      </c>
    </row>
    <row r="5943" spans="1:6" x14ac:dyDescent="0.3">
      <c r="A5943" t="s">
        <v>5393</v>
      </c>
      <c r="B5943" t="s">
        <v>5394</v>
      </c>
      <c r="C5943" t="s">
        <v>5975</v>
      </c>
      <c r="D5943">
        <v>178</v>
      </c>
      <c r="E5943" s="25">
        <v>110.38195987180001</v>
      </c>
      <c r="F5943" s="1">
        <v>327.81952092107701</v>
      </c>
    </row>
    <row r="5944" spans="1:6" x14ac:dyDescent="0.3">
      <c r="A5944" t="s">
        <v>5393</v>
      </c>
      <c r="B5944" t="s">
        <v>5394</v>
      </c>
      <c r="C5944" t="s">
        <v>5976</v>
      </c>
      <c r="D5944">
        <v>114</v>
      </c>
      <c r="E5944" s="25">
        <v>70.694064187557601</v>
      </c>
      <c r="F5944" s="1">
        <v>201.11461731910899</v>
      </c>
    </row>
    <row r="5945" spans="1:6" x14ac:dyDescent="0.3">
      <c r="A5945" t="s">
        <v>5393</v>
      </c>
      <c r="B5945" t="s">
        <v>5394</v>
      </c>
      <c r="C5945" t="s">
        <v>5977</v>
      </c>
      <c r="D5945">
        <v>246</v>
      </c>
      <c r="E5945" s="25">
        <v>152.550349036309</v>
      </c>
      <c r="F5945" s="1">
        <v>449.34550849436403</v>
      </c>
    </row>
    <row r="5946" spans="1:6" x14ac:dyDescent="0.3">
      <c r="A5946" t="s">
        <v>5393</v>
      </c>
      <c r="B5946" t="s">
        <v>5394</v>
      </c>
      <c r="C5946" t="s">
        <v>5978</v>
      </c>
      <c r="D5946">
        <v>133</v>
      </c>
      <c r="E5946" s="25">
        <v>82.476408218817198</v>
      </c>
      <c r="F5946" s="1">
        <v>246.36738116953501</v>
      </c>
    </row>
    <row r="5947" spans="1:6" x14ac:dyDescent="0.3">
      <c r="A5947" t="s">
        <v>5393</v>
      </c>
      <c r="B5947" t="s">
        <v>5394</v>
      </c>
      <c r="C5947" t="s">
        <v>5979</v>
      </c>
      <c r="D5947">
        <v>132</v>
      </c>
      <c r="E5947" s="25">
        <v>81.856284848750903</v>
      </c>
      <c r="F5947" s="1">
        <v>233.26564316045699</v>
      </c>
    </row>
    <row r="5948" spans="1:6" x14ac:dyDescent="0.3">
      <c r="A5948" t="s">
        <v>5393</v>
      </c>
      <c r="B5948" t="s">
        <v>5394</v>
      </c>
      <c r="C5948" t="s">
        <v>5980</v>
      </c>
      <c r="D5948">
        <v>208</v>
      </c>
      <c r="E5948" s="25">
        <v>128.98566097378901</v>
      </c>
      <c r="F5948" s="1">
        <v>409.01954274572802</v>
      </c>
    </row>
    <row r="5949" spans="1:6" x14ac:dyDescent="0.3">
      <c r="A5949" t="s">
        <v>5393</v>
      </c>
      <c r="B5949" t="s">
        <v>5394</v>
      </c>
      <c r="C5949" t="s">
        <v>5981</v>
      </c>
      <c r="D5949">
        <v>208</v>
      </c>
      <c r="E5949" s="25">
        <v>128.98566097378901</v>
      </c>
      <c r="F5949" s="1">
        <v>364.59266635927497</v>
      </c>
    </row>
    <row r="5950" spans="1:6" x14ac:dyDescent="0.3">
      <c r="A5950" t="s">
        <v>5393</v>
      </c>
      <c r="B5950" t="s">
        <v>5394</v>
      </c>
      <c r="C5950" t="s">
        <v>5982</v>
      </c>
      <c r="D5950">
        <v>194</v>
      </c>
      <c r="E5950" s="25">
        <v>120.303933792861</v>
      </c>
      <c r="F5950" s="1">
        <v>387.23918163083499</v>
      </c>
    </row>
    <row r="5951" spans="1:6" x14ac:dyDescent="0.3">
      <c r="A5951" t="s">
        <v>5393</v>
      </c>
      <c r="B5951" t="s">
        <v>5394</v>
      </c>
      <c r="C5951" t="s">
        <v>5983</v>
      </c>
      <c r="D5951">
        <v>180</v>
      </c>
      <c r="E5951" s="25">
        <v>111.622206611933</v>
      </c>
      <c r="F5951" s="1">
        <v>331.46189482953201</v>
      </c>
    </row>
    <row r="5952" spans="1:6" x14ac:dyDescent="0.3">
      <c r="A5952" t="s">
        <v>5393</v>
      </c>
      <c r="B5952" t="s">
        <v>5394</v>
      </c>
      <c r="C5952" t="s">
        <v>5984</v>
      </c>
      <c r="D5952">
        <v>306</v>
      </c>
      <c r="E5952" s="25">
        <v>189.75775124028601</v>
      </c>
      <c r="F5952" s="1">
        <v>585.133336197169</v>
      </c>
    </row>
    <row r="5953" spans="1:6" x14ac:dyDescent="0.3">
      <c r="A5953" t="s">
        <v>5393</v>
      </c>
      <c r="B5953" t="s">
        <v>5394</v>
      </c>
      <c r="C5953" t="s">
        <v>5985</v>
      </c>
      <c r="D5953">
        <v>138</v>
      </c>
      <c r="E5953" s="25">
        <v>85.577025069148704</v>
      </c>
      <c r="F5953" s="1">
        <v>246.38420617306099</v>
      </c>
    </row>
    <row r="5954" spans="1:6" x14ac:dyDescent="0.3">
      <c r="A5954" t="s">
        <v>5393</v>
      </c>
      <c r="B5954" t="s">
        <v>5394</v>
      </c>
      <c r="C5954" t="s">
        <v>5986</v>
      </c>
      <c r="D5954">
        <v>182</v>
      </c>
      <c r="E5954" s="25">
        <v>112.862453352066</v>
      </c>
      <c r="F5954" s="1">
        <v>297.97161494050499</v>
      </c>
    </row>
    <row r="5955" spans="1:6" x14ac:dyDescent="0.3">
      <c r="A5955" t="s">
        <v>5393</v>
      </c>
      <c r="B5955" t="s">
        <v>5394</v>
      </c>
      <c r="C5955" t="s">
        <v>5987</v>
      </c>
      <c r="D5955">
        <v>253</v>
      </c>
      <c r="E5955" s="25">
        <v>156.89121262677301</v>
      </c>
      <c r="F5955" s="1">
        <v>513.88823581531301</v>
      </c>
    </row>
    <row r="5956" spans="1:6" x14ac:dyDescent="0.3">
      <c r="A5956" t="s">
        <v>5393</v>
      </c>
      <c r="B5956" t="s">
        <v>5394</v>
      </c>
      <c r="C5956" t="s">
        <v>5988</v>
      </c>
      <c r="D5956">
        <v>192</v>
      </c>
      <c r="E5956" s="25">
        <v>119.06368705272899</v>
      </c>
      <c r="F5956" s="1">
        <v>346.364687787349</v>
      </c>
    </row>
    <row r="5957" spans="1:6" x14ac:dyDescent="0.3">
      <c r="A5957" t="s">
        <v>5393</v>
      </c>
      <c r="B5957" t="s">
        <v>5394</v>
      </c>
      <c r="C5957" t="s">
        <v>5989</v>
      </c>
      <c r="D5957">
        <v>279</v>
      </c>
      <c r="E5957" s="25">
        <v>173.01442024849601</v>
      </c>
      <c r="F5957" s="1">
        <v>554.71215147574901</v>
      </c>
    </row>
    <row r="5958" spans="1:6" x14ac:dyDescent="0.3">
      <c r="A5958" t="s">
        <v>5393</v>
      </c>
      <c r="B5958" t="s">
        <v>5394</v>
      </c>
      <c r="C5958" t="s">
        <v>5990</v>
      </c>
      <c r="D5958">
        <v>145</v>
      </c>
      <c r="E5958" s="25">
        <v>89.9178886596128</v>
      </c>
      <c r="F5958" s="1">
        <v>264.80411700418802</v>
      </c>
    </row>
    <row r="5959" spans="1:6" x14ac:dyDescent="0.3">
      <c r="A5959" t="s">
        <v>5393</v>
      </c>
      <c r="B5959" t="s">
        <v>5394</v>
      </c>
      <c r="C5959" t="s">
        <v>5991</v>
      </c>
      <c r="D5959">
        <v>118</v>
      </c>
      <c r="E5959" s="25">
        <v>73.174557667822796</v>
      </c>
      <c r="F5959" s="1">
        <v>222.497811198167</v>
      </c>
    </row>
    <row r="5960" spans="1:6" x14ac:dyDescent="0.3">
      <c r="A5960" t="s">
        <v>5393</v>
      </c>
      <c r="B5960" t="s">
        <v>5394</v>
      </c>
      <c r="C5960" t="s">
        <v>5992</v>
      </c>
      <c r="D5960">
        <v>439</v>
      </c>
      <c r="E5960" s="25">
        <v>272.23415945910301</v>
      </c>
      <c r="F5960" s="1">
        <v>764.01186785151401</v>
      </c>
    </row>
    <row r="5961" spans="1:6" x14ac:dyDescent="0.3">
      <c r="A5961" t="s">
        <v>5393</v>
      </c>
      <c r="B5961" t="s">
        <v>5394</v>
      </c>
      <c r="C5961" t="s">
        <v>5993</v>
      </c>
      <c r="D5961">
        <v>459</v>
      </c>
      <c r="E5961" s="25">
        <v>284.63662686042898</v>
      </c>
      <c r="F5961" s="1">
        <v>897.50266577517004</v>
      </c>
    </row>
    <row r="5962" spans="1:6" x14ac:dyDescent="0.3">
      <c r="A5962" t="s">
        <v>5393</v>
      </c>
      <c r="B5962" t="s">
        <v>5394</v>
      </c>
      <c r="C5962" t="s">
        <v>5994</v>
      </c>
      <c r="D5962">
        <v>328</v>
      </c>
      <c r="E5962" s="25">
        <v>203.40046538174499</v>
      </c>
      <c r="F5962" s="1">
        <v>651.61023990395097</v>
      </c>
    </row>
    <row r="5963" spans="1:6" x14ac:dyDescent="0.3">
      <c r="A5963" t="s">
        <v>5393</v>
      </c>
      <c r="B5963" t="s">
        <v>5394</v>
      </c>
      <c r="C5963" t="s">
        <v>5995</v>
      </c>
      <c r="D5963">
        <v>204</v>
      </c>
      <c r="E5963" s="25">
        <v>126.505167493524</v>
      </c>
      <c r="F5963" s="1">
        <v>380.53830446691097</v>
      </c>
    </row>
    <row r="5964" spans="1:6" x14ac:dyDescent="0.3">
      <c r="A5964" t="s">
        <v>5393</v>
      </c>
      <c r="B5964" t="s">
        <v>5394</v>
      </c>
      <c r="C5964" t="s">
        <v>5996</v>
      </c>
      <c r="D5964">
        <v>202</v>
      </c>
      <c r="E5964" s="25">
        <v>125.264920753392</v>
      </c>
      <c r="F5964" s="1">
        <v>315.579233558959</v>
      </c>
    </row>
    <row r="5965" spans="1:6" x14ac:dyDescent="0.3">
      <c r="A5965" t="s">
        <v>5393</v>
      </c>
      <c r="B5965" t="s">
        <v>5394</v>
      </c>
      <c r="C5965" t="s">
        <v>5997</v>
      </c>
      <c r="D5965">
        <v>165</v>
      </c>
      <c r="E5965" s="25">
        <v>102.32035606093901</v>
      </c>
      <c r="F5965" s="1">
        <v>278.37224419188698</v>
      </c>
    </row>
    <row r="5966" spans="1:6" x14ac:dyDescent="0.3">
      <c r="A5966" t="s">
        <v>5393</v>
      </c>
      <c r="B5966" t="s">
        <v>5394</v>
      </c>
      <c r="C5966" t="s">
        <v>5998</v>
      </c>
      <c r="D5966">
        <v>240</v>
      </c>
      <c r="E5966" s="25">
        <v>148.829608815911</v>
      </c>
      <c r="F5966" s="1">
        <v>454.70860065414303</v>
      </c>
    </row>
    <row r="5967" spans="1:6" x14ac:dyDescent="0.3">
      <c r="A5967" t="s">
        <v>5393</v>
      </c>
      <c r="B5967" t="s">
        <v>5394</v>
      </c>
      <c r="C5967" t="s">
        <v>5999</v>
      </c>
      <c r="D5967">
        <v>119</v>
      </c>
      <c r="E5967" s="25">
        <v>73.794681037889106</v>
      </c>
      <c r="F5967" s="1">
        <v>194.95475936118001</v>
      </c>
    </row>
    <row r="5968" spans="1:6" x14ac:dyDescent="0.3">
      <c r="A5968" t="s">
        <v>5393</v>
      </c>
      <c r="B5968" t="s">
        <v>5394</v>
      </c>
      <c r="C5968" t="s">
        <v>6000</v>
      </c>
      <c r="D5968">
        <v>167</v>
      </c>
      <c r="E5968" s="25">
        <v>103.560602801071</v>
      </c>
      <c r="F5968" s="1">
        <v>267.12732170371601</v>
      </c>
    </row>
    <row r="5969" spans="1:6" x14ac:dyDescent="0.3">
      <c r="A5969" t="s">
        <v>5393</v>
      </c>
      <c r="B5969" t="s">
        <v>5394</v>
      </c>
      <c r="C5969" t="s">
        <v>6001</v>
      </c>
      <c r="D5969">
        <v>181</v>
      </c>
      <c r="E5969" s="25">
        <v>112.24232998199901</v>
      </c>
      <c r="F5969" s="1">
        <v>286.99895915526503</v>
      </c>
    </row>
    <row r="5970" spans="1:6" x14ac:dyDescent="0.3">
      <c r="A5970" t="s">
        <v>5393</v>
      </c>
      <c r="B5970" t="s">
        <v>5394</v>
      </c>
      <c r="C5970" t="s">
        <v>6002</v>
      </c>
      <c r="D5970">
        <v>248</v>
      </c>
      <c r="E5970" s="25">
        <v>153.79059577644099</v>
      </c>
      <c r="F5970" s="1">
        <v>479.77989675448902</v>
      </c>
    </row>
    <row r="5971" spans="1:6" x14ac:dyDescent="0.3">
      <c r="A5971" t="s">
        <v>5393</v>
      </c>
      <c r="B5971" t="s">
        <v>5394</v>
      </c>
      <c r="C5971" t="s">
        <v>6003</v>
      </c>
      <c r="D5971">
        <v>265</v>
      </c>
      <c r="E5971" s="25">
        <v>164.33269306756799</v>
      </c>
      <c r="F5971" s="1">
        <v>493.73563024425698</v>
      </c>
    </row>
    <row r="5972" spans="1:6" x14ac:dyDescent="0.3">
      <c r="A5972" t="s">
        <v>5393</v>
      </c>
      <c r="B5972" t="s">
        <v>5394</v>
      </c>
      <c r="C5972" t="s">
        <v>6004</v>
      </c>
      <c r="D5972">
        <v>331</v>
      </c>
      <c r="E5972" s="25">
        <v>205.26083549194399</v>
      </c>
      <c r="F5972" s="1">
        <v>701.58906345427602</v>
      </c>
    </row>
    <row r="5973" spans="1:6" x14ac:dyDescent="0.3">
      <c r="A5973" t="s">
        <v>5393</v>
      </c>
      <c r="B5973" t="s">
        <v>5394</v>
      </c>
      <c r="C5973" t="s">
        <v>6005</v>
      </c>
      <c r="D5973">
        <v>202</v>
      </c>
      <c r="E5973" s="25">
        <v>125.264920753392</v>
      </c>
      <c r="F5973" s="1">
        <v>189.39908069270899</v>
      </c>
    </row>
    <row r="5974" spans="1:6" x14ac:dyDescent="0.3">
      <c r="A5974" t="s">
        <v>5393</v>
      </c>
      <c r="B5974" t="s">
        <v>5394</v>
      </c>
      <c r="C5974" t="s">
        <v>6006</v>
      </c>
      <c r="D5974">
        <v>89</v>
      </c>
      <c r="E5974" s="25">
        <v>55.190979935900202</v>
      </c>
      <c r="F5974" s="1">
        <v>151.943690077562</v>
      </c>
    </row>
    <row r="5975" spans="1:6" x14ac:dyDescent="0.3">
      <c r="A5975" t="s">
        <v>5393</v>
      </c>
      <c r="B5975" t="s">
        <v>5394</v>
      </c>
      <c r="C5975" t="s">
        <v>6007</v>
      </c>
      <c r="D5975">
        <v>149</v>
      </c>
      <c r="E5975" s="25">
        <v>92.398382139877896</v>
      </c>
      <c r="F5975" s="1">
        <v>149.44751594284901</v>
      </c>
    </row>
    <row r="5976" spans="1:6" x14ac:dyDescent="0.3">
      <c r="A5976" t="s">
        <v>5393</v>
      </c>
      <c r="B5976" t="s">
        <v>5394</v>
      </c>
      <c r="C5976" t="s">
        <v>6008</v>
      </c>
      <c r="D5976">
        <v>104</v>
      </c>
      <c r="E5976" s="25">
        <v>64.492830486894704</v>
      </c>
      <c r="F5976" s="1">
        <v>108.600647495217</v>
      </c>
    </row>
    <row r="5977" spans="1:6" x14ac:dyDescent="0.3">
      <c r="A5977" t="s">
        <v>5393</v>
      </c>
      <c r="B5977" t="s">
        <v>5394</v>
      </c>
      <c r="C5977" t="s">
        <v>6009</v>
      </c>
      <c r="D5977">
        <v>83</v>
      </c>
      <c r="E5977" s="25">
        <v>51.470239715502501</v>
      </c>
      <c r="F5977" s="1">
        <v>124.093223609243</v>
      </c>
    </row>
    <row r="5978" spans="1:6" x14ac:dyDescent="0.3">
      <c r="A5978" t="s">
        <v>5393</v>
      </c>
      <c r="B5978" t="s">
        <v>5394</v>
      </c>
      <c r="C5978" t="s">
        <v>6010</v>
      </c>
      <c r="D5978">
        <v>176</v>
      </c>
      <c r="E5978" s="25">
        <v>109.141713131668</v>
      </c>
      <c r="F5978" s="1">
        <v>296.47632319137898</v>
      </c>
    </row>
    <row r="5979" spans="1:6" x14ac:dyDescent="0.3">
      <c r="A5979" t="s">
        <v>5393</v>
      </c>
      <c r="B5979" t="s">
        <v>5394</v>
      </c>
      <c r="C5979" t="s">
        <v>6011</v>
      </c>
      <c r="D5979">
        <v>94</v>
      </c>
      <c r="E5979" s="25">
        <v>58.2915967862317</v>
      </c>
      <c r="F5979" s="1">
        <v>161.18009931883901</v>
      </c>
    </row>
    <row r="5980" spans="1:6" x14ac:dyDescent="0.3">
      <c r="A5980" t="s">
        <v>5393</v>
      </c>
      <c r="B5980" t="s">
        <v>5394</v>
      </c>
      <c r="C5980" t="s">
        <v>6012</v>
      </c>
      <c r="D5980">
        <v>141</v>
      </c>
      <c r="E5980" s="25">
        <v>87.437395179347604</v>
      </c>
      <c r="F5980" s="1">
        <v>231.72202823844799</v>
      </c>
    </row>
    <row r="5981" spans="1:6" x14ac:dyDescent="0.3">
      <c r="A5981" t="s">
        <v>5393</v>
      </c>
      <c r="B5981" t="s">
        <v>5394</v>
      </c>
      <c r="C5981" t="s">
        <v>6013</v>
      </c>
      <c r="D5981">
        <v>252</v>
      </c>
      <c r="E5981" s="25">
        <v>156.27108925670601</v>
      </c>
      <c r="F5981" s="1">
        <v>448.44150088438897</v>
      </c>
    </row>
    <row r="5982" spans="1:6" x14ac:dyDescent="0.3">
      <c r="A5982" t="s">
        <v>5393</v>
      </c>
      <c r="B5982" t="s">
        <v>5394</v>
      </c>
      <c r="C5982" t="s">
        <v>6014</v>
      </c>
      <c r="D5982">
        <v>172</v>
      </c>
      <c r="E5982" s="25">
        <v>106.661219651403</v>
      </c>
      <c r="F5982" s="1">
        <v>292.636640470967</v>
      </c>
    </row>
    <row r="5983" spans="1:6" x14ac:dyDescent="0.3">
      <c r="A5983" t="s">
        <v>5393</v>
      </c>
      <c r="B5983" t="s">
        <v>5394</v>
      </c>
      <c r="C5983" t="s">
        <v>6015</v>
      </c>
      <c r="D5983">
        <v>333</v>
      </c>
      <c r="E5983" s="25">
        <v>206.50108223207599</v>
      </c>
      <c r="F5983" s="1">
        <v>663.857615819697</v>
      </c>
    </row>
    <row r="5984" spans="1:6" x14ac:dyDescent="0.3">
      <c r="A5984" t="s">
        <v>5393</v>
      </c>
      <c r="B5984" t="s">
        <v>5394</v>
      </c>
      <c r="C5984" t="s">
        <v>6016</v>
      </c>
      <c r="D5984">
        <v>102</v>
      </c>
      <c r="E5984" s="25">
        <v>63.252583746762099</v>
      </c>
      <c r="F5984" s="1">
        <v>173.20677518086001</v>
      </c>
    </row>
    <row r="5985" spans="1:6" x14ac:dyDescent="0.3">
      <c r="A5985" t="s">
        <v>5393</v>
      </c>
      <c r="B5985" t="s">
        <v>5394</v>
      </c>
      <c r="C5985" t="s">
        <v>6017</v>
      </c>
      <c r="D5985">
        <v>278</v>
      </c>
      <c r="E5985" s="25">
        <v>172.39429687843</v>
      </c>
      <c r="F5985" s="1">
        <v>505.18209618642197</v>
      </c>
    </row>
    <row r="5986" spans="1:6" x14ac:dyDescent="0.3">
      <c r="A5986" t="s">
        <v>5393</v>
      </c>
      <c r="B5986" t="s">
        <v>5394</v>
      </c>
      <c r="C5986" t="s">
        <v>6018</v>
      </c>
      <c r="D5986">
        <v>174</v>
      </c>
      <c r="E5986" s="25">
        <v>107.901466391535</v>
      </c>
      <c r="F5986" s="1">
        <v>303.85125614230498</v>
      </c>
    </row>
    <row r="5987" spans="1:6" x14ac:dyDescent="0.3">
      <c r="A5987" t="s">
        <v>5393</v>
      </c>
      <c r="B5987" t="s">
        <v>5394</v>
      </c>
      <c r="C5987" t="s">
        <v>6019</v>
      </c>
      <c r="D5987">
        <v>77</v>
      </c>
      <c r="E5987" s="25">
        <v>47.7494994951047</v>
      </c>
      <c r="F5987" s="1">
        <v>149.776942550808</v>
      </c>
    </row>
    <row r="5988" spans="1:6" x14ac:dyDescent="0.3">
      <c r="A5988" t="s">
        <v>5393</v>
      </c>
      <c r="B5988" t="s">
        <v>5394</v>
      </c>
      <c r="C5988" t="s">
        <v>6020</v>
      </c>
      <c r="D5988">
        <v>216</v>
      </c>
      <c r="E5988" s="25">
        <v>133.94664793432</v>
      </c>
      <c r="F5988" s="1">
        <v>415.39395532111502</v>
      </c>
    </row>
    <row r="5989" spans="1:6" x14ac:dyDescent="0.3">
      <c r="A5989" t="s">
        <v>5393</v>
      </c>
      <c r="B5989" t="s">
        <v>5394</v>
      </c>
      <c r="C5989" t="s">
        <v>6021</v>
      </c>
      <c r="D5989">
        <v>298</v>
      </c>
      <c r="E5989" s="25">
        <v>184.79676427975599</v>
      </c>
      <c r="F5989" s="1">
        <v>647.75566741963303</v>
      </c>
    </row>
    <row r="5990" spans="1:6" x14ac:dyDescent="0.3">
      <c r="A5990" t="s">
        <v>5393</v>
      </c>
      <c r="B5990" t="s">
        <v>5394</v>
      </c>
      <c r="C5990" t="s">
        <v>6022</v>
      </c>
      <c r="D5990">
        <v>422</v>
      </c>
      <c r="E5990" s="25">
        <v>261.69206216797602</v>
      </c>
      <c r="F5990" s="1">
        <v>810.15969885455695</v>
      </c>
    </row>
    <row r="5991" spans="1:6" x14ac:dyDescent="0.3">
      <c r="A5991" t="s">
        <v>5393</v>
      </c>
      <c r="B5991" t="s">
        <v>5394</v>
      </c>
      <c r="C5991" t="s">
        <v>6023</v>
      </c>
      <c r="D5991">
        <v>153</v>
      </c>
      <c r="E5991" s="25">
        <v>94.878875620143106</v>
      </c>
      <c r="F5991" s="1">
        <v>289.82201495669801</v>
      </c>
    </row>
    <row r="5992" spans="1:6" x14ac:dyDescent="0.3">
      <c r="A5992" t="s">
        <v>5393</v>
      </c>
      <c r="B5992" t="s">
        <v>5394</v>
      </c>
      <c r="C5992" t="s">
        <v>6024</v>
      </c>
      <c r="D5992">
        <v>231</v>
      </c>
      <c r="E5992" s="25">
        <v>143.248498485314</v>
      </c>
      <c r="F5992" s="1">
        <v>449.17116718310803</v>
      </c>
    </row>
    <row r="5993" spans="1:6" x14ac:dyDescent="0.3">
      <c r="A5993" t="s">
        <v>5393</v>
      </c>
      <c r="B5993" t="s">
        <v>5394</v>
      </c>
      <c r="C5993" t="s">
        <v>6025</v>
      </c>
      <c r="D5993">
        <v>206</v>
      </c>
      <c r="E5993" s="25">
        <v>127.745414233657</v>
      </c>
      <c r="F5993" s="1">
        <v>374.269032012781</v>
      </c>
    </row>
    <row r="5994" spans="1:6" x14ac:dyDescent="0.3">
      <c r="A5994" t="s">
        <v>5393</v>
      </c>
      <c r="B5994" t="s">
        <v>5394</v>
      </c>
      <c r="C5994" t="s">
        <v>6026</v>
      </c>
      <c r="D5994">
        <v>282</v>
      </c>
      <c r="E5994" s="25">
        <v>174.87479035869501</v>
      </c>
      <c r="F5994" s="1">
        <v>530.54838102518897</v>
      </c>
    </row>
    <row r="5995" spans="1:6" x14ac:dyDescent="0.3">
      <c r="A5995" t="s">
        <v>5393</v>
      </c>
      <c r="B5995" t="s">
        <v>5394</v>
      </c>
      <c r="C5995" t="s">
        <v>6027</v>
      </c>
      <c r="D5995">
        <v>210</v>
      </c>
      <c r="E5995" s="25">
        <v>130.225907713922</v>
      </c>
      <c r="F5995" s="1">
        <v>400.141658258804</v>
      </c>
    </row>
    <row r="5996" spans="1:6" x14ac:dyDescent="0.3">
      <c r="A5996" t="s">
        <v>5393</v>
      </c>
      <c r="B5996" t="s">
        <v>5394</v>
      </c>
      <c r="C5996" t="s">
        <v>6028</v>
      </c>
      <c r="D5996">
        <v>139</v>
      </c>
      <c r="E5996" s="25">
        <v>86.197148439214999</v>
      </c>
      <c r="F5996" s="1">
        <v>255.37744661990899</v>
      </c>
    </row>
    <row r="5997" spans="1:6" x14ac:dyDescent="0.3">
      <c r="A5997" t="s">
        <v>5393</v>
      </c>
      <c r="B5997" t="s">
        <v>5394</v>
      </c>
      <c r="C5997" t="s">
        <v>6029</v>
      </c>
      <c r="D5997">
        <v>204</v>
      </c>
      <c r="E5997" s="25">
        <v>126.505167493524</v>
      </c>
      <c r="F5997" s="1">
        <v>398.59232195536799</v>
      </c>
    </row>
    <row r="5998" spans="1:6" x14ac:dyDescent="0.3">
      <c r="A5998" t="s">
        <v>5393</v>
      </c>
      <c r="B5998" t="s">
        <v>5394</v>
      </c>
      <c r="C5998" t="s">
        <v>6030</v>
      </c>
      <c r="D5998">
        <v>53</v>
      </c>
      <c r="E5998" s="25">
        <v>32.866538613513598</v>
      </c>
      <c r="F5998" s="1">
        <v>93.806982289835702</v>
      </c>
    </row>
    <row r="5999" spans="1:6" x14ac:dyDescent="0.3">
      <c r="A5999" t="s">
        <v>5393</v>
      </c>
      <c r="B5999" t="s">
        <v>5394</v>
      </c>
      <c r="C5999" t="s">
        <v>6031</v>
      </c>
      <c r="D5999">
        <v>293</v>
      </c>
      <c r="E5999" s="25">
        <v>181.696147429424</v>
      </c>
      <c r="F5999" s="1">
        <v>569.424086327498</v>
      </c>
    </row>
    <row r="6000" spans="1:6" x14ac:dyDescent="0.3">
      <c r="A6000" t="s">
        <v>5393</v>
      </c>
      <c r="B6000" t="s">
        <v>5394</v>
      </c>
      <c r="C6000" t="s">
        <v>6032</v>
      </c>
      <c r="D6000">
        <v>98</v>
      </c>
      <c r="E6000" s="25">
        <v>60.772090266496903</v>
      </c>
      <c r="F6000" s="1">
        <v>183.492881216858</v>
      </c>
    </row>
    <row r="6001" spans="1:6" x14ac:dyDescent="0.3">
      <c r="A6001" t="s">
        <v>5393</v>
      </c>
      <c r="B6001" t="s">
        <v>5394</v>
      </c>
      <c r="C6001" t="s">
        <v>6033</v>
      </c>
      <c r="D6001">
        <v>88</v>
      </c>
      <c r="E6001" s="25">
        <v>54.5708565658339</v>
      </c>
      <c r="F6001" s="1">
        <v>144.45959326259401</v>
      </c>
    </row>
    <row r="6002" spans="1:6" x14ac:dyDescent="0.3">
      <c r="A6002" t="s">
        <v>5393</v>
      </c>
      <c r="B6002" t="s">
        <v>5394</v>
      </c>
      <c r="C6002" t="s">
        <v>6034</v>
      </c>
      <c r="D6002">
        <v>89</v>
      </c>
      <c r="E6002" s="25">
        <v>55.190979935900202</v>
      </c>
      <c r="F6002" s="1">
        <v>161.55274375854199</v>
      </c>
    </row>
    <row r="6003" spans="1:6" x14ac:dyDescent="0.3">
      <c r="A6003" t="s">
        <v>5393</v>
      </c>
      <c r="B6003" t="s">
        <v>5394</v>
      </c>
      <c r="C6003" t="s">
        <v>6035</v>
      </c>
      <c r="D6003">
        <v>304</v>
      </c>
      <c r="E6003" s="25">
        <v>188.51750450015399</v>
      </c>
      <c r="F6003" s="1">
        <v>634.722102286471</v>
      </c>
    </row>
    <row r="6004" spans="1:6" x14ac:dyDescent="0.3">
      <c r="A6004" t="s">
        <v>5393</v>
      </c>
      <c r="B6004" t="s">
        <v>5394</v>
      </c>
      <c r="C6004" t="s">
        <v>6036</v>
      </c>
      <c r="D6004">
        <v>236</v>
      </c>
      <c r="E6004" s="25">
        <v>146.34911533564599</v>
      </c>
      <c r="F6004" s="1">
        <v>454.75554318086898</v>
      </c>
    </row>
    <row r="6005" spans="1:6" x14ac:dyDescent="0.3">
      <c r="A6005" t="s">
        <v>5393</v>
      </c>
      <c r="B6005" t="s">
        <v>5394</v>
      </c>
      <c r="C6005" t="s">
        <v>6037</v>
      </c>
      <c r="D6005">
        <v>133</v>
      </c>
      <c r="E6005" s="25">
        <v>82.476408218817198</v>
      </c>
      <c r="F6005" s="1">
        <v>249.14535115610499</v>
      </c>
    </row>
    <row r="6006" spans="1:6" x14ac:dyDescent="0.3">
      <c r="A6006" t="s">
        <v>5393</v>
      </c>
      <c r="B6006" t="s">
        <v>5394</v>
      </c>
      <c r="C6006" t="s">
        <v>6038</v>
      </c>
      <c r="D6006">
        <v>194</v>
      </c>
      <c r="E6006" s="25">
        <v>120.303933792861</v>
      </c>
      <c r="F6006" s="1">
        <v>374.83312268533899</v>
      </c>
    </row>
    <row r="6007" spans="1:6" x14ac:dyDescent="0.3">
      <c r="A6007" t="s">
        <v>5393</v>
      </c>
      <c r="B6007" t="s">
        <v>5394</v>
      </c>
      <c r="C6007" t="s">
        <v>6039</v>
      </c>
      <c r="D6007">
        <v>154</v>
      </c>
      <c r="E6007" s="25">
        <v>95.498998990209401</v>
      </c>
      <c r="F6007" s="1">
        <v>281.40541572488399</v>
      </c>
    </row>
    <row r="6008" spans="1:6" x14ac:dyDescent="0.3">
      <c r="A6008" t="s">
        <v>5393</v>
      </c>
      <c r="B6008" t="s">
        <v>5394</v>
      </c>
      <c r="C6008" t="s">
        <v>6040</v>
      </c>
      <c r="D6008">
        <v>163</v>
      </c>
      <c r="E6008" s="25">
        <v>101.080109320806</v>
      </c>
      <c r="F6008" s="1">
        <v>307.86323380277599</v>
      </c>
    </row>
    <row r="6009" spans="1:6" x14ac:dyDescent="0.3">
      <c r="A6009" t="s">
        <v>5393</v>
      </c>
      <c r="B6009" t="s">
        <v>5394</v>
      </c>
      <c r="C6009" t="s">
        <v>6041</v>
      </c>
      <c r="D6009">
        <v>128</v>
      </c>
      <c r="E6009" s="25">
        <v>79.375791368485693</v>
      </c>
      <c r="F6009" s="1">
        <v>239.66268032522899</v>
      </c>
    </row>
    <row r="6010" spans="1:6" x14ac:dyDescent="0.3">
      <c r="A6010" t="s">
        <v>5393</v>
      </c>
      <c r="B6010" t="s">
        <v>5394</v>
      </c>
      <c r="C6010" t="s">
        <v>6042</v>
      </c>
      <c r="D6010">
        <v>190</v>
      </c>
      <c r="E6010" s="25">
        <v>117.82344031259601</v>
      </c>
      <c r="F6010" s="1">
        <v>339.16603095793198</v>
      </c>
    </row>
    <row r="6011" spans="1:6" x14ac:dyDescent="0.3">
      <c r="A6011" t="s">
        <v>5393</v>
      </c>
      <c r="B6011" t="s">
        <v>5394</v>
      </c>
      <c r="C6011" t="s">
        <v>6043</v>
      </c>
      <c r="D6011">
        <v>174</v>
      </c>
      <c r="E6011" s="25">
        <v>107.901466391535</v>
      </c>
      <c r="F6011" s="1">
        <v>310.234864938859</v>
      </c>
    </row>
    <row r="6012" spans="1:6" x14ac:dyDescent="0.3">
      <c r="A6012" t="s">
        <v>5393</v>
      </c>
      <c r="B6012" t="s">
        <v>5394</v>
      </c>
      <c r="C6012" t="s">
        <v>6044</v>
      </c>
      <c r="D6012">
        <v>189</v>
      </c>
      <c r="E6012" s="25">
        <v>117.20331694252999</v>
      </c>
      <c r="F6012" s="1">
        <v>336.487848026873</v>
      </c>
    </row>
    <row r="6013" spans="1:6" x14ac:dyDescent="0.3">
      <c r="A6013" t="s">
        <v>5393</v>
      </c>
      <c r="B6013" t="s">
        <v>5394</v>
      </c>
      <c r="C6013" t="s">
        <v>6045</v>
      </c>
      <c r="D6013">
        <v>128</v>
      </c>
      <c r="E6013" s="25">
        <v>79.375791368485693</v>
      </c>
      <c r="F6013" s="1">
        <v>216.646604317857</v>
      </c>
    </row>
    <row r="6014" spans="1:6" x14ac:dyDescent="0.3">
      <c r="A6014" t="s">
        <v>5393</v>
      </c>
      <c r="B6014" t="s">
        <v>5394</v>
      </c>
      <c r="C6014" t="s">
        <v>6046</v>
      </c>
      <c r="D6014">
        <v>173</v>
      </c>
      <c r="E6014" s="25">
        <v>107.281343021469</v>
      </c>
      <c r="F6014" s="1">
        <v>291.009134424092</v>
      </c>
    </row>
    <row r="6015" spans="1:6" x14ac:dyDescent="0.3">
      <c r="A6015" t="s">
        <v>5393</v>
      </c>
      <c r="B6015" t="s">
        <v>5394</v>
      </c>
      <c r="C6015" t="s">
        <v>6047</v>
      </c>
      <c r="D6015">
        <v>152</v>
      </c>
      <c r="E6015" s="25">
        <v>94.258752250076796</v>
      </c>
      <c r="F6015" s="1">
        <v>258.945888480017</v>
      </c>
    </row>
    <row r="6016" spans="1:6" x14ac:dyDescent="0.3">
      <c r="A6016" t="s">
        <v>5393</v>
      </c>
      <c r="B6016" t="s">
        <v>5394</v>
      </c>
      <c r="C6016" t="s">
        <v>6048</v>
      </c>
      <c r="D6016">
        <v>122</v>
      </c>
      <c r="E6016" s="25">
        <v>75.655051148088006</v>
      </c>
      <c r="F6016" s="1">
        <v>205.35543731584599</v>
      </c>
    </row>
    <row r="6017" spans="1:6" x14ac:dyDescent="0.3">
      <c r="A6017" t="s">
        <v>5393</v>
      </c>
      <c r="B6017" t="s">
        <v>5394</v>
      </c>
      <c r="C6017" t="s">
        <v>6049</v>
      </c>
      <c r="D6017">
        <v>312</v>
      </c>
      <c r="E6017" s="25">
        <v>193.47849146068401</v>
      </c>
      <c r="F6017" s="1">
        <v>653.51987986930101</v>
      </c>
    </row>
    <row r="6018" spans="1:6" x14ac:dyDescent="0.3">
      <c r="A6018" t="s">
        <v>5393</v>
      </c>
      <c r="B6018" t="s">
        <v>5394</v>
      </c>
      <c r="C6018" t="s">
        <v>6050</v>
      </c>
      <c r="D6018">
        <v>263</v>
      </c>
      <c r="E6018" s="25">
        <v>163.09244632743599</v>
      </c>
      <c r="F6018" s="1">
        <v>468.057143740931</v>
      </c>
    </row>
    <row r="6019" spans="1:6" x14ac:dyDescent="0.3">
      <c r="A6019" t="s">
        <v>5393</v>
      </c>
      <c r="B6019" t="s">
        <v>5394</v>
      </c>
      <c r="C6019" t="s">
        <v>6051</v>
      </c>
      <c r="D6019">
        <v>121</v>
      </c>
      <c r="E6019" s="25">
        <v>75.034927778021697</v>
      </c>
      <c r="F6019" s="1">
        <v>221.82952209379701</v>
      </c>
    </row>
    <row r="6020" spans="1:6" x14ac:dyDescent="0.3">
      <c r="A6020" t="s">
        <v>5393</v>
      </c>
      <c r="B6020" t="s">
        <v>5394</v>
      </c>
      <c r="C6020" t="s">
        <v>6052</v>
      </c>
      <c r="D6020">
        <v>218</v>
      </c>
      <c r="E6020" s="25">
        <v>135.18689467445199</v>
      </c>
      <c r="F6020" s="1">
        <v>409.20309952646801</v>
      </c>
    </row>
    <row r="6021" spans="1:6" x14ac:dyDescent="0.3">
      <c r="A6021" t="s">
        <v>5393</v>
      </c>
      <c r="B6021" t="s">
        <v>5394</v>
      </c>
      <c r="C6021" t="s">
        <v>6053</v>
      </c>
      <c r="D6021">
        <v>89</v>
      </c>
      <c r="E6021" s="25">
        <v>55.190979935900202</v>
      </c>
      <c r="F6021" s="1">
        <v>143.571406140693</v>
      </c>
    </row>
    <row r="6022" spans="1:6" x14ac:dyDescent="0.3">
      <c r="A6022" t="s">
        <v>5393</v>
      </c>
      <c r="B6022" t="s">
        <v>5394</v>
      </c>
      <c r="C6022" t="s">
        <v>6054</v>
      </c>
      <c r="D6022">
        <v>51</v>
      </c>
      <c r="E6022" s="25">
        <v>31.626291873381</v>
      </c>
      <c r="F6022" s="1">
        <v>82.474856216805705</v>
      </c>
    </row>
    <row r="6023" spans="1:6" x14ac:dyDescent="0.3">
      <c r="A6023" t="s">
        <v>5393</v>
      </c>
      <c r="B6023" t="s">
        <v>5394</v>
      </c>
      <c r="C6023" t="s">
        <v>6055</v>
      </c>
      <c r="D6023">
        <v>77</v>
      </c>
      <c r="E6023" s="25">
        <v>47.7494994951047</v>
      </c>
      <c r="F6023" s="1">
        <v>128.48600842665201</v>
      </c>
    </row>
    <row r="6024" spans="1:6" x14ac:dyDescent="0.3">
      <c r="A6024" t="s">
        <v>5393</v>
      </c>
      <c r="B6024" t="s">
        <v>5394</v>
      </c>
      <c r="C6024" t="s">
        <v>6056</v>
      </c>
      <c r="D6024">
        <v>56</v>
      </c>
      <c r="E6024" s="25">
        <v>34.726908723712498</v>
      </c>
      <c r="F6024" s="1">
        <v>89.829758651849801</v>
      </c>
    </row>
    <row r="6025" spans="1:6" x14ac:dyDescent="0.3">
      <c r="A6025" t="s">
        <v>5393</v>
      </c>
      <c r="B6025" t="s">
        <v>5394</v>
      </c>
      <c r="C6025" t="s">
        <v>6057</v>
      </c>
      <c r="D6025">
        <v>99</v>
      </c>
      <c r="E6025" s="25">
        <v>61.392213636563199</v>
      </c>
      <c r="F6025" s="1">
        <v>174.567691020664</v>
      </c>
    </row>
    <row r="6026" spans="1:6" x14ac:dyDescent="0.3">
      <c r="A6026" t="s">
        <v>5393</v>
      </c>
      <c r="B6026" t="s">
        <v>5394</v>
      </c>
      <c r="C6026" t="s">
        <v>6058</v>
      </c>
      <c r="D6026">
        <v>235</v>
      </c>
      <c r="E6026" s="25">
        <v>145.72899196557901</v>
      </c>
      <c r="F6026" s="1">
        <v>420.747191332054</v>
      </c>
    </row>
    <row r="6027" spans="1:6" x14ac:dyDescent="0.3">
      <c r="A6027" t="s">
        <v>5393</v>
      </c>
      <c r="B6027" t="s">
        <v>5394</v>
      </c>
      <c r="C6027" t="s">
        <v>6059</v>
      </c>
      <c r="D6027">
        <v>279</v>
      </c>
      <c r="E6027" s="25">
        <v>173.01442024849601</v>
      </c>
      <c r="F6027" s="1">
        <v>526.97205537338698</v>
      </c>
    </row>
    <row r="6028" spans="1:6" x14ac:dyDescent="0.3">
      <c r="A6028" t="s">
        <v>5393</v>
      </c>
      <c r="B6028" t="s">
        <v>5394</v>
      </c>
      <c r="C6028" t="s">
        <v>6060</v>
      </c>
      <c r="D6028">
        <v>89</v>
      </c>
      <c r="E6028" s="25">
        <v>55.190979935900202</v>
      </c>
      <c r="F6028" s="1">
        <v>155.26917598103199</v>
      </c>
    </row>
    <row r="6029" spans="1:6" x14ac:dyDescent="0.3">
      <c r="A6029" t="s">
        <v>5393</v>
      </c>
      <c r="B6029" t="s">
        <v>5394</v>
      </c>
      <c r="C6029" t="s">
        <v>6061</v>
      </c>
      <c r="D6029">
        <v>153</v>
      </c>
      <c r="E6029" s="25">
        <v>94.878875620143106</v>
      </c>
      <c r="F6029" s="1">
        <v>287.28148885535001</v>
      </c>
    </row>
    <row r="6030" spans="1:6" x14ac:dyDescent="0.3">
      <c r="A6030" t="s">
        <v>5393</v>
      </c>
      <c r="B6030" t="s">
        <v>5394</v>
      </c>
      <c r="C6030" t="s">
        <v>6062</v>
      </c>
      <c r="D6030">
        <v>66</v>
      </c>
      <c r="E6030" s="25">
        <v>40.928142424375501</v>
      </c>
      <c r="F6030" s="1">
        <v>112.234423488483</v>
      </c>
    </row>
    <row r="6031" spans="1:6" x14ac:dyDescent="0.3">
      <c r="A6031" t="s">
        <v>5393</v>
      </c>
      <c r="B6031" t="s">
        <v>5394</v>
      </c>
      <c r="C6031" t="s">
        <v>6063</v>
      </c>
      <c r="D6031">
        <v>110</v>
      </c>
      <c r="E6031" s="25">
        <v>68.213570707292405</v>
      </c>
      <c r="F6031" s="1">
        <v>181.78425911607701</v>
      </c>
    </row>
    <row r="6032" spans="1:6" x14ac:dyDescent="0.3">
      <c r="A6032" t="s">
        <v>5393</v>
      </c>
      <c r="B6032" t="s">
        <v>5394</v>
      </c>
      <c r="C6032" t="s">
        <v>6064</v>
      </c>
      <c r="D6032">
        <v>131</v>
      </c>
      <c r="E6032" s="25">
        <v>81.236161478684593</v>
      </c>
      <c r="F6032" s="1">
        <v>236.87229674904901</v>
      </c>
    </row>
    <row r="6033" spans="1:6" x14ac:dyDescent="0.3">
      <c r="A6033" t="s">
        <v>5393</v>
      </c>
      <c r="B6033" t="s">
        <v>5394</v>
      </c>
      <c r="C6033" t="s">
        <v>6065</v>
      </c>
      <c r="D6033">
        <v>218</v>
      </c>
      <c r="E6033" s="25">
        <v>135.18689467445199</v>
      </c>
      <c r="F6033" s="1">
        <v>337.903247869783</v>
      </c>
    </row>
    <row r="6034" spans="1:6" x14ac:dyDescent="0.3">
      <c r="A6034" t="s">
        <v>5393</v>
      </c>
      <c r="B6034" t="s">
        <v>5394</v>
      </c>
      <c r="C6034" t="s">
        <v>6066</v>
      </c>
      <c r="D6034">
        <v>60</v>
      </c>
      <c r="E6034" s="25">
        <v>37.207402203977701</v>
      </c>
      <c r="F6034" s="1">
        <v>101.204663792175</v>
      </c>
    </row>
    <row r="6035" spans="1:6" x14ac:dyDescent="0.3">
      <c r="A6035" t="s">
        <v>5393</v>
      </c>
      <c r="B6035" t="s">
        <v>5394</v>
      </c>
      <c r="C6035" t="s">
        <v>6067</v>
      </c>
      <c r="D6035">
        <v>65</v>
      </c>
      <c r="E6035" s="25">
        <v>40.308019054309199</v>
      </c>
      <c r="F6035" s="1">
        <v>116.567223249737</v>
      </c>
    </row>
    <row r="6036" spans="1:6" x14ac:dyDescent="0.3">
      <c r="A6036" t="s">
        <v>5393</v>
      </c>
      <c r="B6036" t="s">
        <v>5394</v>
      </c>
      <c r="C6036" t="s">
        <v>6068</v>
      </c>
      <c r="D6036">
        <v>83</v>
      </c>
      <c r="E6036" s="25">
        <v>51.470239715502501</v>
      </c>
      <c r="F6036" s="1">
        <v>145.19849153520201</v>
      </c>
    </row>
    <row r="6037" spans="1:6" x14ac:dyDescent="0.3">
      <c r="A6037" t="s">
        <v>5393</v>
      </c>
      <c r="B6037" t="s">
        <v>5394</v>
      </c>
      <c r="C6037" t="s">
        <v>6069</v>
      </c>
      <c r="D6037">
        <v>177</v>
      </c>
      <c r="E6037" s="25">
        <v>109.761836501734</v>
      </c>
      <c r="F6037" s="1">
        <v>338.32134148054899</v>
      </c>
    </row>
    <row r="6038" spans="1:6" x14ac:dyDescent="0.3">
      <c r="A6038" t="s">
        <v>5393</v>
      </c>
      <c r="B6038" t="s">
        <v>5394</v>
      </c>
      <c r="C6038" t="s">
        <v>6070</v>
      </c>
      <c r="D6038">
        <v>204</v>
      </c>
      <c r="E6038" s="25">
        <v>126.505167493524</v>
      </c>
      <c r="F6038" s="1">
        <v>416.28289918390999</v>
      </c>
    </row>
    <row r="6039" spans="1:6" x14ac:dyDescent="0.3">
      <c r="A6039" t="s">
        <v>5393</v>
      </c>
      <c r="B6039" t="s">
        <v>5394</v>
      </c>
      <c r="C6039" t="s">
        <v>6071</v>
      </c>
      <c r="D6039">
        <v>159</v>
      </c>
      <c r="E6039" s="25">
        <v>98.599615840540906</v>
      </c>
      <c r="F6039" s="1">
        <v>290.93999855681102</v>
      </c>
    </row>
    <row r="6040" spans="1:6" x14ac:dyDescent="0.3">
      <c r="A6040" t="s">
        <v>5393</v>
      </c>
      <c r="B6040" t="s">
        <v>5394</v>
      </c>
      <c r="C6040" t="s">
        <v>6072</v>
      </c>
      <c r="D6040">
        <v>196</v>
      </c>
      <c r="E6040" s="25">
        <v>121.54418053299401</v>
      </c>
      <c r="F6040" s="1">
        <v>345.54816821349499</v>
      </c>
    </row>
    <row r="6041" spans="1:6" x14ac:dyDescent="0.3">
      <c r="A6041" t="s">
        <v>5393</v>
      </c>
      <c r="B6041" t="s">
        <v>5394</v>
      </c>
      <c r="C6041" t="s">
        <v>6073</v>
      </c>
      <c r="D6041">
        <v>198</v>
      </c>
      <c r="E6041" s="25">
        <v>122.784427273126</v>
      </c>
      <c r="F6041" s="1">
        <v>344.94329627659403</v>
      </c>
    </row>
    <row r="6042" spans="1:6" x14ac:dyDescent="0.3">
      <c r="A6042" t="s">
        <v>5393</v>
      </c>
      <c r="B6042" t="s">
        <v>5394</v>
      </c>
      <c r="C6042" t="s">
        <v>6074</v>
      </c>
      <c r="D6042">
        <v>152</v>
      </c>
      <c r="E6042" s="25">
        <v>94.258752250076796</v>
      </c>
      <c r="F6042" s="1">
        <v>259.89347660062202</v>
      </c>
    </row>
    <row r="6043" spans="1:6" x14ac:dyDescent="0.3">
      <c r="A6043" t="s">
        <v>5393</v>
      </c>
      <c r="B6043" t="s">
        <v>5394</v>
      </c>
      <c r="C6043" t="s">
        <v>6075</v>
      </c>
      <c r="D6043">
        <v>149</v>
      </c>
      <c r="E6043" s="25">
        <v>92.398382139877896</v>
      </c>
      <c r="F6043" s="1">
        <v>248.43967673095401</v>
      </c>
    </row>
    <row r="6044" spans="1:6" x14ac:dyDescent="0.3">
      <c r="A6044" t="s">
        <v>5393</v>
      </c>
      <c r="B6044" t="s">
        <v>5394</v>
      </c>
      <c r="C6044" t="s">
        <v>6076</v>
      </c>
      <c r="D6044">
        <v>96</v>
      </c>
      <c r="E6044" s="25">
        <v>59.531843526364298</v>
      </c>
      <c r="F6044" s="1">
        <v>178.12881713039801</v>
      </c>
    </row>
    <row r="6045" spans="1:6" x14ac:dyDescent="0.3">
      <c r="A6045" t="s">
        <v>5393</v>
      </c>
      <c r="B6045" t="s">
        <v>5394</v>
      </c>
      <c r="C6045" t="s">
        <v>6077</v>
      </c>
      <c r="D6045">
        <v>50</v>
      </c>
      <c r="E6045" s="25">
        <v>31.006168503314701</v>
      </c>
      <c r="F6045" s="1">
        <v>90.997088853382493</v>
      </c>
    </row>
    <row r="6046" spans="1:6" x14ac:dyDescent="0.3">
      <c r="A6046" t="s">
        <v>5393</v>
      </c>
      <c r="B6046" t="s">
        <v>5394</v>
      </c>
      <c r="C6046" t="s">
        <v>6078</v>
      </c>
      <c r="D6046">
        <v>136</v>
      </c>
      <c r="E6046" s="25">
        <v>84.336778329016099</v>
      </c>
      <c r="F6046" s="1">
        <v>269.49198854000599</v>
      </c>
    </row>
    <row r="6047" spans="1:6" x14ac:dyDescent="0.3">
      <c r="A6047" t="s">
        <v>5393</v>
      </c>
      <c r="B6047" t="s">
        <v>5394</v>
      </c>
      <c r="C6047" t="s">
        <v>6079</v>
      </c>
      <c r="D6047">
        <v>325</v>
      </c>
      <c r="E6047" s="25">
        <v>201.54009527154599</v>
      </c>
      <c r="F6047" s="1">
        <v>624.68217974972504</v>
      </c>
    </row>
    <row r="6048" spans="1:6" x14ac:dyDescent="0.3">
      <c r="A6048" t="s">
        <v>5393</v>
      </c>
      <c r="B6048" t="s">
        <v>5394</v>
      </c>
      <c r="C6048" t="s">
        <v>6080</v>
      </c>
      <c r="D6048">
        <v>145</v>
      </c>
      <c r="E6048" s="25">
        <v>89.9178886596128</v>
      </c>
      <c r="F6048" s="1">
        <v>256.13148800193602</v>
      </c>
    </row>
    <row r="6049" spans="1:6" x14ac:dyDescent="0.3">
      <c r="A6049" t="s">
        <v>5393</v>
      </c>
      <c r="B6049" t="s">
        <v>5394</v>
      </c>
      <c r="C6049" t="s">
        <v>6081</v>
      </c>
      <c r="D6049">
        <v>101</v>
      </c>
      <c r="E6049" s="25">
        <v>62.632460376695803</v>
      </c>
      <c r="F6049" s="1">
        <v>169.80992071303899</v>
      </c>
    </row>
    <row r="6050" spans="1:6" x14ac:dyDescent="0.3">
      <c r="A6050" t="s">
        <v>5393</v>
      </c>
      <c r="B6050" t="s">
        <v>5394</v>
      </c>
      <c r="C6050" t="s">
        <v>6082</v>
      </c>
      <c r="D6050">
        <v>180</v>
      </c>
      <c r="E6050" s="25">
        <v>111.622206611933</v>
      </c>
      <c r="F6050" s="1">
        <v>301.88428760906697</v>
      </c>
    </row>
    <row r="6051" spans="1:6" x14ac:dyDescent="0.3">
      <c r="A6051" t="s">
        <v>5393</v>
      </c>
      <c r="B6051" t="s">
        <v>5394</v>
      </c>
      <c r="C6051" t="s">
        <v>6083</v>
      </c>
      <c r="D6051">
        <v>94</v>
      </c>
      <c r="E6051" s="25">
        <v>58.2915967862317</v>
      </c>
      <c r="F6051" s="1">
        <v>156.07641926156401</v>
      </c>
    </row>
    <row r="6052" spans="1:6" x14ac:dyDescent="0.3">
      <c r="A6052" t="s">
        <v>5393</v>
      </c>
      <c r="B6052" t="s">
        <v>5394</v>
      </c>
      <c r="C6052" t="s">
        <v>6084</v>
      </c>
      <c r="D6052">
        <v>80</v>
      </c>
      <c r="E6052" s="25">
        <v>49.609869605303601</v>
      </c>
      <c r="F6052" s="1">
        <v>143.67649653101799</v>
      </c>
    </row>
    <row r="6053" spans="1:6" x14ac:dyDescent="0.3">
      <c r="A6053" t="s">
        <v>5393</v>
      </c>
      <c r="B6053" t="s">
        <v>5394</v>
      </c>
      <c r="C6053" t="s">
        <v>6085</v>
      </c>
      <c r="D6053">
        <v>64</v>
      </c>
      <c r="E6053" s="25">
        <v>39.687895684242903</v>
      </c>
      <c r="F6053" s="1">
        <v>107.209178860162</v>
      </c>
    </row>
    <row r="6054" spans="1:6" x14ac:dyDescent="0.3">
      <c r="A6054" t="s">
        <v>5393</v>
      </c>
      <c r="B6054" t="s">
        <v>5394</v>
      </c>
      <c r="C6054" t="s">
        <v>6086</v>
      </c>
      <c r="D6054">
        <v>112</v>
      </c>
      <c r="E6054" s="25">
        <v>69.453817447424996</v>
      </c>
      <c r="F6054" s="1">
        <v>175.632299317339</v>
      </c>
    </row>
    <row r="6055" spans="1:6" x14ac:dyDescent="0.3">
      <c r="A6055" t="s">
        <v>5393</v>
      </c>
      <c r="B6055" t="s">
        <v>5394</v>
      </c>
      <c r="C6055" t="s">
        <v>6087</v>
      </c>
      <c r="D6055">
        <v>94</v>
      </c>
      <c r="E6055" s="25">
        <v>58.2915967862317</v>
      </c>
      <c r="F6055" s="1">
        <v>154.81913805412501</v>
      </c>
    </row>
    <row r="6056" spans="1:6" x14ac:dyDescent="0.3">
      <c r="A6056" t="s">
        <v>5393</v>
      </c>
      <c r="B6056" t="s">
        <v>5394</v>
      </c>
      <c r="C6056" t="s">
        <v>6088</v>
      </c>
      <c r="D6056">
        <v>99</v>
      </c>
      <c r="E6056" s="25">
        <v>61.392213636563199</v>
      </c>
      <c r="F6056" s="1">
        <v>161.164111255416</v>
      </c>
    </row>
    <row r="6057" spans="1:6" x14ac:dyDescent="0.3">
      <c r="A6057" t="s">
        <v>5393</v>
      </c>
      <c r="B6057" t="s">
        <v>5394</v>
      </c>
      <c r="C6057" t="s">
        <v>6089</v>
      </c>
      <c r="D6057">
        <v>110</v>
      </c>
      <c r="E6057" s="25">
        <v>68.213570707292405</v>
      </c>
      <c r="F6057" s="1">
        <v>187.21783499956999</v>
      </c>
    </row>
    <row r="6058" spans="1:6" x14ac:dyDescent="0.3">
      <c r="A6058" t="s">
        <v>5393</v>
      </c>
      <c r="B6058" t="s">
        <v>5394</v>
      </c>
      <c r="C6058" t="s">
        <v>6090</v>
      </c>
      <c r="D6058">
        <v>77</v>
      </c>
      <c r="E6058" s="25">
        <v>47.7494994951047</v>
      </c>
      <c r="F6058" s="1">
        <v>122.06790499820301</v>
      </c>
    </row>
    <row r="6059" spans="1:6" x14ac:dyDescent="0.3">
      <c r="A6059" t="s">
        <v>5393</v>
      </c>
      <c r="B6059" t="s">
        <v>5394</v>
      </c>
      <c r="C6059" t="s">
        <v>6091</v>
      </c>
      <c r="D6059">
        <v>155</v>
      </c>
      <c r="E6059" s="25">
        <v>96.119122360275696</v>
      </c>
      <c r="F6059" s="1">
        <v>284.527431861982</v>
      </c>
    </row>
    <row r="6060" spans="1:6" x14ac:dyDescent="0.3">
      <c r="A6060" t="s">
        <v>5393</v>
      </c>
      <c r="B6060" t="s">
        <v>5394</v>
      </c>
      <c r="C6060" t="s">
        <v>6092</v>
      </c>
      <c r="D6060">
        <v>121</v>
      </c>
      <c r="E6060" s="25">
        <v>75.034927778021697</v>
      </c>
      <c r="F6060" s="1">
        <v>197.98259010815801</v>
      </c>
    </row>
    <row r="6061" spans="1:6" x14ac:dyDescent="0.3">
      <c r="A6061" t="s">
        <v>5393</v>
      </c>
      <c r="B6061" t="s">
        <v>5394</v>
      </c>
      <c r="C6061" t="s">
        <v>6093</v>
      </c>
      <c r="D6061">
        <v>102</v>
      </c>
      <c r="E6061" s="25">
        <v>63.252583746762099</v>
      </c>
      <c r="F6061" s="1">
        <v>165.132021575534</v>
      </c>
    </row>
    <row r="6062" spans="1:6" x14ac:dyDescent="0.3">
      <c r="A6062" t="s">
        <v>5393</v>
      </c>
      <c r="B6062" t="s">
        <v>5394</v>
      </c>
      <c r="C6062" t="s">
        <v>6094</v>
      </c>
      <c r="D6062">
        <v>103</v>
      </c>
      <c r="E6062" s="25">
        <v>63.872707116828401</v>
      </c>
      <c r="F6062" s="1">
        <v>174.983775803707</v>
      </c>
    </row>
    <row r="6063" spans="1:6" x14ac:dyDescent="0.3">
      <c r="A6063" t="s">
        <v>5393</v>
      </c>
      <c r="B6063" t="s">
        <v>5394</v>
      </c>
      <c r="C6063" t="s">
        <v>6095</v>
      </c>
      <c r="D6063">
        <v>350</v>
      </c>
      <c r="E6063" s="25">
        <v>217.04317952320301</v>
      </c>
      <c r="F6063" s="1">
        <v>671.11332058563096</v>
      </c>
    </row>
    <row r="6064" spans="1:6" x14ac:dyDescent="0.3">
      <c r="A6064" t="s">
        <v>5393</v>
      </c>
      <c r="B6064" t="s">
        <v>5394</v>
      </c>
      <c r="C6064" t="s">
        <v>6096</v>
      </c>
      <c r="D6064">
        <v>85</v>
      </c>
      <c r="E6064" s="25">
        <v>52.710486455635099</v>
      </c>
      <c r="F6064" s="1">
        <v>152.823846170395</v>
      </c>
    </row>
    <row r="6065" spans="1:6" x14ac:dyDescent="0.3">
      <c r="A6065" t="s">
        <v>5393</v>
      </c>
      <c r="B6065" t="s">
        <v>5394</v>
      </c>
      <c r="C6065" t="s">
        <v>6097</v>
      </c>
      <c r="D6065">
        <v>100</v>
      </c>
      <c r="E6065" s="25">
        <v>62.012337006629501</v>
      </c>
      <c r="F6065" s="1">
        <v>171.86016956378199</v>
      </c>
    </row>
    <row r="6066" spans="1:6" x14ac:dyDescent="0.3">
      <c r="A6066" t="s">
        <v>5393</v>
      </c>
      <c r="B6066" t="s">
        <v>5394</v>
      </c>
      <c r="C6066" t="s">
        <v>6098</v>
      </c>
      <c r="D6066">
        <v>80</v>
      </c>
      <c r="E6066" s="25">
        <v>49.609869605303601</v>
      </c>
      <c r="F6066" s="1">
        <v>145.31001673235801</v>
      </c>
    </row>
    <row r="6067" spans="1:6" x14ac:dyDescent="0.3">
      <c r="A6067" t="s">
        <v>5393</v>
      </c>
      <c r="B6067" t="s">
        <v>5394</v>
      </c>
      <c r="C6067" t="s">
        <v>6099</v>
      </c>
      <c r="D6067">
        <v>109</v>
      </c>
      <c r="E6067" s="25">
        <v>67.593447337226195</v>
      </c>
      <c r="F6067" s="1">
        <v>212.199233250747</v>
      </c>
    </row>
    <row r="6068" spans="1:6" x14ac:dyDescent="0.3">
      <c r="A6068" t="s">
        <v>5393</v>
      </c>
      <c r="B6068" t="s">
        <v>5394</v>
      </c>
      <c r="C6068" t="s">
        <v>6100</v>
      </c>
      <c r="D6068">
        <v>77</v>
      </c>
      <c r="E6068" s="25">
        <v>47.7494994951047</v>
      </c>
      <c r="F6068" s="1">
        <v>137.92486687867</v>
      </c>
    </row>
    <row r="6069" spans="1:6" x14ac:dyDescent="0.3">
      <c r="A6069" t="s">
        <v>5393</v>
      </c>
      <c r="B6069" t="s">
        <v>5394</v>
      </c>
      <c r="C6069" t="s">
        <v>6101</v>
      </c>
      <c r="D6069">
        <v>99</v>
      </c>
      <c r="E6069" s="25">
        <v>61.392213636563199</v>
      </c>
      <c r="F6069" s="1">
        <v>191.414200118346</v>
      </c>
    </row>
    <row r="6070" spans="1:6" x14ac:dyDescent="0.3">
      <c r="A6070" t="s">
        <v>5393</v>
      </c>
      <c r="B6070" t="s">
        <v>5394</v>
      </c>
      <c r="C6070" t="s">
        <v>6102</v>
      </c>
      <c r="D6070">
        <v>131</v>
      </c>
      <c r="E6070" s="25">
        <v>81.236161478684593</v>
      </c>
      <c r="F6070" s="1">
        <v>251.35542369937701</v>
      </c>
    </row>
    <row r="6071" spans="1:6" x14ac:dyDescent="0.3">
      <c r="A6071" t="s">
        <v>5393</v>
      </c>
      <c r="B6071" t="s">
        <v>5394</v>
      </c>
      <c r="C6071" t="s">
        <v>6103</v>
      </c>
      <c r="D6071">
        <v>105</v>
      </c>
      <c r="E6071" s="25">
        <v>65.112953856960999</v>
      </c>
      <c r="F6071" s="1">
        <v>191.52316731309301</v>
      </c>
    </row>
    <row r="6072" spans="1:6" x14ac:dyDescent="0.3">
      <c r="A6072" t="s">
        <v>5393</v>
      </c>
      <c r="B6072" t="s">
        <v>5394</v>
      </c>
      <c r="C6072" t="s">
        <v>6104</v>
      </c>
      <c r="D6072">
        <v>95</v>
      </c>
      <c r="E6072" s="25">
        <v>58.911720156298003</v>
      </c>
      <c r="F6072" s="1">
        <v>179.92607887073299</v>
      </c>
    </row>
    <row r="6073" spans="1:6" x14ac:dyDescent="0.3">
      <c r="A6073" t="s">
        <v>5393</v>
      </c>
      <c r="B6073" t="s">
        <v>5394</v>
      </c>
      <c r="C6073" t="s">
        <v>6105</v>
      </c>
      <c r="D6073">
        <v>176</v>
      </c>
      <c r="E6073" s="25">
        <v>109.141713131668</v>
      </c>
      <c r="F6073" s="1">
        <v>321.82905566437199</v>
      </c>
    </row>
    <row r="6074" spans="1:6" x14ac:dyDescent="0.3">
      <c r="A6074" t="s">
        <v>5393</v>
      </c>
      <c r="B6074" t="s">
        <v>5394</v>
      </c>
      <c r="C6074" t="s">
        <v>6106</v>
      </c>
      <c r="D6074">
        <v>77</v>
      </c>
      <c r="E6074" s="25">
        <v>47.7494994951047</v>
      </c>
      <c r="F6074" s="1">
        <v>133.49245381603399</v>
      </c>
    </row>
    <row r="6075" spans="1:6" x14ac:dyDescent="0.3">
      <c r="A6075" t="s">
        <v>5393</v>
      </c>
      <c r="B6075" t="s">
        <v>5394</v>
      </c>
      <c r="C6075" t="s">
        <v>6107</v>
      </c>
      <c r="D6075">
        <v>138</v>
      </c>
      <c r="E6075" s="25">
        <v>85.577025069148704</v>
      </c>
      <c r="F6075" s="1">
        <v>239.80699512879701</v>
      </c>
    </row>
    <row r="6076" spans="1:6" x14ac:dyDescent="0.3">
      <c r="A6076" t="s">
        <v>5393</v>
      </c>
      <c r="B6076" t="s">
        <v>5394</v>
      </c>
      <c r="C6076" t="s">
        <v>6108</v>
      </c>
      <c r="D6076">
        <v>142</v>
      </c>
      <c r="E6076" s="25">
        <v>88.057518549413899</v>
      </c>
      <c r="F6076" s="1">
        <v>258.69668710625399</v>
      </c>
    </row>
    <row r="6077" spans="1:6" x14ac:dyDescent="0.3">
      <c r="A6077" t="s">
        <v>5393</v>
      </c>
      <c r="B6077" t="s">
        <v>5394</v>
      </c>
      <c r="C6077" t="s">
        <v>6109</v>
      </c>
      <c r="D6077">
        <v>167</v>
      </c>
      <c r="E6077" s="25">
        <v>103.560602801071</v>
      </c>
      <c r="F6077" s="1">
        <v>313.28147509594601</v>
      </c>
    </row>
    <row r="6078" spans="1:6" x14ac:dyDescent="0.3">
      <c r="A6078" t="s">
        <v>5393</v>
      </c>
      <c r="B6078" t="s">
        <v>5394</v>
      </c>
      <c r="C6078" t="s">
        <v>6110</v>
      </c>
      <c r="D6078">
        <v>137</v>
      </c>
      <c r="E6078" s="25">
        <v>84.956901699082394</v>
      </c>
      <c r="F6078" s="1">
        <v>239.2506958221</v>
      </c>
    </row>
    <row r="6079" spans="1:6" x14ac:dyDescent="0.3">
      <c r="A6079" t="s">
        <v>5393</v>
      </c>
      <c r="B6079" t="s">
        <v>5394</v>
      </c>
      <c r="C6079" t="s">
        <v>6111</v>
      </c>
      <c r="D6079">
        <v>106</v>
      </c>
      <c r="E6079" s="25">
        <v>65.733077227027294</v>
      </c>
      <c r="F6079" s="1">
        <v>192.95204882526599</v>
      </c>
    </row>
    <row r="6080" spans="1:6" x14ac:dyDescent="0.3">
      <c r="A6080" t="s">
        <v>5393</v>
      </c>
      <c r="B6080" t="s">
        <v>5394</v>
      </c>
      <c r="C6080" t="s">
        <v>6112</v>
      </c>
      <c r="D6080">
        <v>127</v>
      </c>
      <c r="E6080" s="25">
        <v>78.755667998419497</v>
      </c>
      <c r="F6080" s="1">
        <v>228.099938238221</v>
      </c>
    </row>
    <row r="6081" spans="1:6" x14ac:dyDescent="0.3">
      <c r="A6081" t="s">
        <v>5393</v>
      </c>
      <c r="B6081" t="s">
        <v>5394</v>
      </c>
      <c r="C6081" t="s">
        <v>6113</v>
      </c>
      <c r="D6081">
        <v>214</v>
      </c>
      <c r="E6081" s="25">
        <v>132.70640119418701</v>
      </c>
      <c r="F6081" s="1">
        <v>404.60741368916399</v>
      </c>
    </row>
    <row r="6082" spans="1:6" x14ac:dyDescent="0.3">
      <c r="A6082" t="s">
        <v>5393</v>
      </c>
      <c r="B6082" t="s">
        <v>5394</v>
      </c>
      <c r="C6082" t="s">
        <v>6114</v>
      </c>
      <c r="D6082">
        <v>128</v>
      </c>
      <c r="E6082" s="25">
        <v>79.375791368485693</v>
      </c>
      <c r="F6082" s="1">
        <v>216.21158310256899</v>
      </c>
    </row>
    <row r="6083" spans="1:6" x14ac:dyDescent="0.3">
      <c r="A6083" t="s">
        <v>5393</v>
      </c>
      <c r="B6083" t="s">
        <v>5394</v>
      </c>
      <c r="C6083" t="s">
        <v>6115</v>
      </c>
      <c r="D6083">
        <v>227</v>
      </c>
      <c r="E6083" s="25">
        <v>140.76800500504899</v>
      </c>
      <c r="F6083" s="1">
        <v>452.16968792638397</v>
      </c>
    </row>
    <row r="6084" spans="1:6" x14ac:dyDescent="0.3">
      <c r="A6084" t="s">
        <v>5393</v>
      </c>
      <c r="B6084" t="s">
        <v>5394</v>
      </c>
      <c r="C6084" t="s">
        <v>6116</v>
      </c>
      <c r="D6084">
        <v>141</v>
      </c>
      <c r="E6084" s="25">
        <v>87.437395179347604</v>
      </c>
      <c r="F6084" s="1">
        <v>227.926867892704</v>
      </c>
    </row>
    <row r="6085" spans="1:6" x14ac:dyDescent="0.3">
      <c r="A6085" t="s">
        <v>5393</v>
      </c>
      <c r="B6085" t="s">
        <v>5394</v>
      </c>
      <c r="C6085" t="s">
        <v>6117</v>
      </c>
      <c r="D6085">
        <v>82</v>
      </c>
      <c r="E6085" s="25">
        <v>50.850116345436199</v>
      </c>
      <c r="F6085" s="1">
        <v>130.071971786441</v>
      </c>
    </row>
    <row r="6086" spans="1:6" x14ac:dyDescent="0.3">
      <c r="A6086" t="s">
        <v>5393</v>
      </c>
      <c r="B6086" t="s">
        <v>5394</v>
      </c>
      <c r="C6086" t="s">
        <v>6118</v>
      </c>
      <c r="D6086">
        <v>94</v>
      </c>
      <c r="E6086" s="25">
        <v>58.2915967862317</v>
      </c>
      <c r="F6086" s="1">
        <v>167.186512752282</v>
      </c>
    </row>
    <row r="6087" spans="1:6" x14ac:dyDescent="0.3">
      <c r="A6087" t="s">
        <v>5393</v>
      </c>
      <c r="B6087" t="s">
        <v>5394</v>
      </c>
      <c r="C6087" t="s">
        <v>6119</v>
      </c>
      <c r="D6087">
        <v>219</v>
      </c>
      <c r="E6087" s="25">
        <v>135.807018044519</v>
      </c>
      <c r="F6087" s="1">
        <v>407.41079822213902</v>
      </c>
    </row>
    <row r="6088" spans="1:6" x14ac:dyDescent="0.3">
      <c r="A6088" t="s">
        <v>5393</v>
      </c>
      <c r="B6088" t="s">
        <v>5394</v>
      </c>
      <c r="C6088" t="s">
        <v>6120</v>
      </c>
      <c r="D6088">
        <v>128</v>
      </c>
      <c r="E6088" s="25">
        <v>79.375791368485693</v>
      </c>
      <c r="F6088" s="1">
        <v>221.37355275504399</v>
      </c>
    </row>
    <row r="6089" spans="1:6" x14ac:dyDescent="0.3">
      <c r="A6089" t="s">
        <v>5393</v>
      </c>
      <c r="B6089" t="s">
        <v>5394</v>
      </c>
      <c r="C6089" t="s">
        <v>6121</v>
      </c>
      <c r="D6089">
        <v>111</v>
      </c>
      <c r="E6089" s="25">
        <v>68.8336940773587</v>
      </c>
      <c r="F6089" s="1">
        <v>217.086455716871</v>
      </c>
    </row>
    <row r="6090" spans="1:6" x14ac:dyDescent="0.3">
      <c r="A6090" t="s">
        <v>5393</v>
      </c>
      <c r="B6090" t="s">
        <v>5394</v>
      </c>
      <c r="C6090" t="s">
        <v>6122</v>
      </c>
      <c r="D6090">
        <v>113</v>
      </c>
      <c r="E6090" s="25">
        <v>70.073940817491305</v>
      </c>
      <c r="F6090" s="1">
        <v>214.54270685455501</v>
      </c>
    </row>
    <row r="6091" spans="1:6" x14ac:dyDescent="0.3">
      <c r="A6091" t="s">
        <v>5393</v>
      </c>
      <c r="B6091" t="s">
        <v>5394</v>
      </c>
      <c r="C6091" t="s">
        <v>6123</v>
      </c>
      <c r="D6091">
        <v>230</v>
      </c>
      <c r="E6091" s="25">
        <v>142.62837511524799</v>
      </c>
      <c r="F6091" s="1">
        <v>421.00229312598901</v>
      </c>
    </row>
    <row r="6092" spans="1:6" x14ac:dyDescent="0.3">
      <c r="A6092" t="s">
        <v>5393</v>
      </c>
      <c r="B6092" t="s">
        <v>5394</v>
      </c>
      <c r="C6092" t="s">
        <v>6124</v>
      </c>
      <c r="D6092">
        <v>207</v>
      </c>
      <c r="E6092" s="25">
        <v>128.365537603723</v>
      </c>
      <c r="F6092" s="1">
        <v>383.87815821156403</v>
      </c>
    </row>
    <row r="6093" spans="1:6" x14ac:dyDescent="0.3">
      <c r="A6093" t="s">
        <v>5393</v>
      </c>
      <c r="B6093" t="s">
        <v>5394</v>
      </c>
      <c r="C6093" t="s">
        <v>6125</v>
      </c>
      <c r="D6093">
        <v>167</v>
      </c>
      <c r="E6093" s="25">
        <v>103.560602801071</v>
      </c>
      <c r="F6093" s="1">
        <v>330.89242079662</v>
      </c>
    </row>
    <row r="6094" spans="1:6" x14ac:dyDescent="0.3">
      <c r="A6094" t="s">
        <v>5393</v>
      </c>
      <c r="B6094" t="s">
        <v>5394</v>
      </c>
      <c r="C6094" t="s">
        <v>6126</v>
      </c>
      <c r="D6094">
        <v>107</v>
      </c>
      <c r="E6094" s="25">
        <v>66.353200597093604</v>
      </c>
      <c r="F6094" s="1">
        <v>183.194639562297</v>
      </c>
    </row>
    <row r="6095" spans="1:6" x14ac:dyDescent="0.3">
      <c r="A6095" t="s">
        <v>5393</v>
      </c>
      <c r="B6095" t="s">
        <v>5394</v>
      </c>
      <c r="C6095" t="s">
        <v>6127</v>
      </c>
      <c r="D6095">
        <v>178</v>
      </c>
      <c r="E6095" s="25">
        <v>110.38195987180001</v>
      </c>
      <c r="F6095" s="1">
        <v>324.286638321797</v>
      </c>
    </row>
    <row r="6096" spans="1:6" x14ac:dyDescent="0.3">
      <c r="A6096" t="s">
        <v>5393</v>
      </c>
      <c r="B6096" t="s">
        <v>5394</v>
      </c>
      <c r="C6096" t="s">
        <v>6128</v>
      </c>
      <c r="D6096">
        <v>192</v>
      </c>
      <c r="E6096" s="25">
        <v>119.06368705272899</v>
      </c>
      <c r="F6096" s="1">
        <v>368.88117882959301</v>
      </c>
    </row>
    <row r="6097" spans="1:6" x14ac:dyDescent="0.3">
      <c r="A6097" t="s">
        <v>5393</v>
      </c>
      <c r="B6097" t="s">
        <v>5394</v>
      </c>
      <c r="C6097" t="s">
        <v>6129</v>
      </c>
      <c r="D6097">
        <v>86</v>
      </c>
      <c r="E6097" s="25">
        <v>53.330609825701401</v>
      </c>
      <c r="F6097" s="1">
        <v>154.810726303758</v>
      </c>
    </row>
    <row r="6098" spans="1:6" x14ac:dyDescent="0.3">
      <c r="A6098" t="s">
        <v>5393</v>
      </c>
      <c r="B6098" t="s">
        <v>5394</v>
      </c>
      <c r="C6098" t="s">
        <v>6130</v>
      </c>
      <c r="D6098">
        <v>192</v>
      </c>
      <c r="E6098" s="25">
        <v>119.06368705272899</v>
      </c>
      <c r="F6098" s="1">
        <v>333.78038788599099</v>
      </c>
    </row>
    <row r="6099" spans="1:6" x14ac:dyDescent="0.3">
      <c r="A6099" t="s">
        <v>5393</v>
      </c>
      <c r="B6099" t="s">
        <v>5394</v>
      </c>
      <c r="C6099" t="s">
        <v>6131</v>
      </c>
      <c r="D6099">
        <v>70</v>
      </c>
      <c r="E6099" s="25">
        <v>43.408635904640597</v>
      </c>
      <c r="F6099" s="1">
        <v>114.892254041835</v>
      </c>
    </row>
    <row r="6100" spans="1:6" x14ac:dyDescent="0.3">
      <c r="A6100" t="s">
        <v>5393</v>
      </c>
      <c r="B6100" t="s">
        <v>5394</v>
      </c>
      <c r="C6100" t="s">
        <v>6132</v>
      </c>
      <c r="D6100">
        <v>175</v>
      </c>
      <c r="E6100" s="25">
        <v>108.521589761602</v>
      </c>
      <c r="F6100" s="1">
        <v>296.83418602539302</v>
      </c>
    </row>
    <row r="6101" spans="1:6" x14ac:dyDescent="0.3">
      <c r="A6101" t="s">
        <v>5393</v>
      </c>
      <c r="B6101" t="s">
        <v>5394</v>
      </c>
      <c r="C6101" t="s">
        <v>6133</v>
      </c>
      <c r="D6101">
        <v>128</v>
      </c>
      <c r="E6101" s="25">
        <v>79.375791368485693</v>
      </c>
      <c r="F6101" s="1">
        <v>238.073038515881</v>
      </c>
    </row>
    <row r="6102" spans="1:6" x14ac:dyDescent="0.3">
      <c r="A6102" t="s">
        <v>5393</v>
      </c>
      <c r="B6102" t="s">
        <v>5394</v>
      </c>
      <c r="C6102" t="s">
        <v>6134</v>
      </c>
      <c r="D6102">
        <v>118</v>
      </c>
      <c r="E6102" s="25">
        <v>73.174557667822796</v>
      </c>
      <c r="F6102" s="1">
        <v>211.79198851080801</v>
      </c>
    </row>
    <row r="6103" spans="1:6" x14ac:dyDescent="0.3">
      <c r="A6103" t="s">
        <v>5393</v>
      </c>
      <c r="B6103" t="s">
        <v>5394</v>
      </c>
      <c r="C6103" t="s">
        <v>6135</v>
      </c>
      <c r="D6103">
        <v>237</v>
      </c>
      <c r="E6103" s="25">
        <v>146.969238705712</v>
      </c>
      <c r="F6103" s="1">
        <v>469.66073647943699</v>
      </c>
    </row>
    <row r="6104" spans="1:6" x14ac:dyDescent="0.3">
      <c r="A6104" t="s">
        <v>5393</v>
      </c>
      <c r="B6104" t="s">
        <v>5394</v>
      </c>
      <c r="C6104" t="s">
        <v>6136</v>
      </c>
      <c r="D6104">
        <v>96</v>
      </c>
      <c r="E6104" s="25">
        <v>59.531843526364298</v>
      </c>
      <c r="F6104" s="1">
        <v>175.10740298725301</v>
      </c>
    </row>
    <row r="6105" spans="1:6" x14ac:dyDescent="0.3">
      <c r="A6105" t="s">
        <v>5393</v>
      </c>
      <c r="B6105" t="s">
        <v>5394</v>
      </c>
      <c r="C6105" t="s">
        <v>6137</v>
      </c>
      <c r="D6105">
        <v>100</v>
      </c>
      <c r="E6105" s="25">
        <v>62.012337006629501</v>
      </c>
      <c r="F6105" s="1">
        <v>188.114284265414</v>
      </c>
    </row>
    <row r="6106" spans="1:6" x14ac:dyDescent="0.3">
      <c r="A6106" t="s">
        <v>5393</v>
      </c>
      <c r="B6106" t="s">
        <v>5394</v>
      </c>
      <c r="C6106" t="s">
        <v>6138</v>
      </c>
      <c r="D6106">
        <v>81</v>
      </c>
      <c r="E6106" s="25">
        <v>50.229992975369903</v>
      </c>
      <c r="F6106" s="1">
        <v>146.86688230590701</v>
      </c>
    </row>
    <row r="6107" spans="1:6" x14ac:dyDescent="0.3">
      <c r="A6107" t="s">
        <v>5393</v>
      </c>
      <c r="B6107" t="s">
        <v>5394</v>
      </c>
      <c r="C6107" t="s">
        <v>6139</v>
      </c>
      <c r="D6107">
        <v>94</v>
      </c>
      <c r="E6107" s="25">
        <v>58.2915967862317</v>
      </c>
      <c r="F6107" s="1">
        <v>172.239660864054</v>
      </c>
    </row>
    <row r="6108" spans="1:6" x14ac:dyDescent="0.3">
      <c r="A6108" t="s">
        <v>5393</v>
      </c>
      <c r="B6108" t="s">
        <v>5394</v>
      </c>
      <c r="C6108" t="s">
        <v>6140</v>
      </c>
      <c r="D6108">
        <v>96</v>
      </c>
      <c r="E6108" s="25">
        <v>59.531843526364298</v>
      </c>
      <c r="F6108" s="1">
        <v>191.65136297863901</v>
      </c>
    </row>
    <row r="6109" spans="1:6" x14ac:dyDescent="0.3">
      <c r="A6109" t="s">
        <v>5393</v>
      </c>
      <c r="B6109" t="s">
        <v>5394</v>
      </c>
      <c r="C6109" t="s">
        <v>6141</v>
      </c>
      <c r="D6109">
        <v>130</v>
      </c>
      <c r="E6109" s="25">
        <v>80.616038108618298</v>
      </c>
      <c r="F6109" s="1">
        <v>243.18908630111201</v>
      </c>
    </row>
    <row r="6110" spans="1:6" x14ac:dyDescent="0.3">
      <c r="A6110" t="s">
        <v>5393</v>
      </c>
      <c r="B6110" t="s">
        <v>5394</v>
      </c>
      <c r="C6110" t="s">
        <v>6142</v>
      </c>
      <c r="D6110">
        <v>137</v>
      </c>
      <c r="E6110" s="25">
        <v>84.956901699082394</v>
      </c>
      <c r="F6110" s="1">
        <v>225.30938550690001</v>
      </c>
    </row>
    <row r="6111" spans="1:6" x14ac:dyDescent="0.3">
      <c r="A6111" t="s">
        <v>5393</v>
      </c>
      <c r="B6111" t="s">
        <v>5394</v>
      </c>
      <c r="C6111" t="s">
        <v>6143</v>
      </c>
      <c r="D6111">
        <v>190</v>
      </c>
      <c r="E6111" s="25">
        <v>117.82344031259601</v>
      </c>
      <c r="F6111" s="1">
        <v>395.90873025674802</v>
      </c>
    </row>
    <row r="6112" spans="1:6" x14ac:dyDescent="0.3">
      <c r="A6112" t="s">
        <v>5393</v>
      </c>
      <c r="B6112" t="s">
        <v>5394</v>
      </c>
      <c r="C6112" t="s">
        <v>6144</v>
      </c>
      <c r="D6112">
        <v>155</v>
      </c>
      <c r="E6112" s="25">
        <v>96.119122360275696</v>
      </c>
      <c r="F6112" s="1">
        <v>324.458401661925</v>
      </c>
    </row>
    <row r="6113" spans="1:6" x14ac:dyDescent="0.3">
      <c r="A6113" t="s">
        <v>5393</v>
      </c>
      <c r="B6113" t="s">
        <v>5394</v>
      </c>
      <c r="C6113" t="s">
        <v>6145</v>
      </c>
      <c r="D6113">
        <v>162</v>
      </c>
      <c r="E6113" s="25">
        <v>100.45998595074001</v>
      </c>
      <c r="F6113" s="1">
        <v>324.344572227995</v>
      </c>
    </row>
    <row r="6114" spans="1:6" x14ac:dyDescent="0.3">
      <c r="A6114" t="s">
        <v>5393</v>
      </c>
      <c r="B6114" t="s">
        <v>5394</v>
      </c>
      <c r="C6114" t="s">
        <v>6146</v>
      </c>
      <c r="D6114">
        <v>103</v>
      </c>
      <c r="E6114" s="25">
        <v>63.872707116828401</v>
      </c>
      <c r="F6114" s="1">
        <v>163.58777757473101</v>
      </c>
    </row>
    <row r="6115" spans="1:6" x14ac:dyDescent="0.3">
      <c r="A6115" t="s">
        <v>5393</v>
      </c>
      <c r="B6115" t="s">
        <v>5394</v>
      </c>
      <c r="C6115" t="s">
        <v>6147</v>
      </c>
      <c r="D6115">
        <v>188</v>
      </c>
      <c r="E6115" s="25">
        <v>116.583193572463</v>
      </c>
      <c r="F6115" s="1">
        <v>332.57248424641398</v>
      </c>
    </row>
    <row r="6116" spans="1:6" x14ac:dyDescent="0.3">
      <c r="A6116" t="s">
        <v>5393</v>
      </c>
      <c r="B6116" t="s">
        <v>5394</v>
      </c>
      <c r="C6116" t="s">
        <v>6148</v>
      </c>
      <c r="D6116">
        <v>171</v>
      </c>
      <c r="E6116" s="25">
        <v>106.041096281336</v>
      </c>
      <c r="F6116" s="1">
        <v>298.32863907714602</v>
      </c>
    </row>
    <row r="6117" spans="1:6" x14ac:dyDescent="0.3">
      <c r="A6117" t="s">
        <v>5393</v>
      </c>
      <c r="B6117" t="s">
        <v>5394</v>
      </c>
      <c r="C6117" t="s">
        <v>6149</v>
      </c>
      <c r="D6117">
        <v>123</v>
      </c>
      <c r="E6117" s="25">
        <v>76.275174518154301</v>
      </c>
      <c r="F6117" s="1">
        <v>214.90089892987399</v>
      </c>
    </row>
    <row r="6118" spans="1:6" x14ac:dyDescent="0.3">
      <c r="A6118" t="s">
        <v>5393</v>
      </c>
      <c r="B6118" t="s">
        <v>5394</v>
      </c>
      <c r="C6118" t="s">
        <v>6150</v>
      </c>
      <c r="D6118">
        <v>179</v>
      </c>
      <c r="E6118" s="25">
        <v>111.002083241867</v>
      </c>
      <c r="F6118" s="1">
        <v>323.479261799548</v>
      </c>
    </row>
    <row r="6119" spans="1:6" x14ac:dyDescent="0.3">
      <c r="A6119" t="s">
        <v>5393</v>
      </c>
      <c r="B6119" t="s">
        <v>5394</v>
      </c>
      <c r="C6119" t="s">
        <v>6151</v>
      </c>
      <c r="D6119">
        <v>188</v>
      </c>
      <c r="E6119" s="25">
        <v>116.583193572463</v>
      </c>
      <c r="F6119" s="1">
        <v>334.65129892447902</v>
      </c>
    </row>
    <row r="6120" spans="1:6" x14ac:dyDescent="0.3">
      <c r="A6120" t="s">
        <v>5393</v>
      </c>
      <c r="B6120" t="s">
        <v>5394</v>
      </c>
      <c r="C6120" t="s">
        <v>6152</v>
      </c>
      <c r="D6120">
        <v>152</v>
      </c>
      <c r="E6120" s="25">
        <v>94.258752250076796</v>
      </c>
      <c r="F6120" s="1">
        <v>262.11755674420601</v>
      </c>
    </row>
    <row r="6121" spans="1:6" x14ac:dyDescent="0.3">
      <c r="A6121" t="s">
        <v>5393</v>
      </c>
      <c r="B6121" t="s">
        <v>5394</v>
      </c>
      <c r="C6121" t="s">
        <v>6153</v>
      </c>
      <c r="D6121">
        <v>163</v>
      </c>
      <c r="E6121" s="25">
        <v>101.080109320806</v>
      </c>
      <c r="F6121" s="1">
        <v>288.04301178491198</v>
      </c>
    </row>
    <row r="6122" spans="1:6" x14ac:dyDescent="0.3">
      <c r="A6122" t="s">
        <v>5393</v>
      </c>
      <c r="B6122" t="s">
        <v>5394</v>
      </c>
      <c r="C6122" t="s">
        <v>6154</v>
      </c>
      <c r="D6122">
        <v>312</v>
      </c>
      <c r="E6122" s="25">
        <v>193.47849146068401</v>
      </c>
      <c r="F6122" s="1">
        <v>601.31780250712302</v>
      </c>
    </row>
    <row r="6123" spans="1:6" x14ac:dyDescent="0.3">
      <c r="A6123" t="s">
        <v>5393</v>
      </c>
      <c r="B6123" t="s">
        <v>5394</v>
      </c>
      <c r="C6123" t="s">
        <v>6155</v>
      </c>
      <c r="D6123">
        <v>90</v>
      </c>
      <c r="E6123" s="25">
        <v>55.811103305966498</v>
      </c>
      <c r="F6123" s="1">
        <v>165.55849935269001</v>
      </c>
    </row>
    <row r="6124" spans="1:6" x14ac:dyDescent="0.3">
      <c r="A6124" t="s">
        <v>5393</v>
      </c>
      <c r="B6124" t="s">
        <v>5394</v>
      </c>
      <c r="C6124" t="s">
        <v>6156</v>
      </c>
      <c r="D6124">
        <v>213</v>
      </c>
      <c r="E6124" s="25">
        <v>132.086277824121</v>
      </c>
      <c r="F6124" s="1">
        <v>382.75769053964802</v>
      </c>
    </row>
    <row r="6125" spans="1:6" x14ac:dyDescent="0.3">
      <c r="A6125" t="s">
        <v>5393</v>
      </c>
      <c r="B6125" t="s">
        <v>5394</v>
      </c>
      <c r="C6125" t="s">
        <v>6157</v>
      </c>
      <c r="D6125">
        <v>162</v>
      </c>
      <c r="E6125" s="25">
        <v>100.45998595074001</v>
      </c>
      <c r="F6125" s="1">
        <v>298.26840444223097</v>
      </c>
    </row>
    <row r="6126" spans="1:6" x14ac:dyDescent="0.3">
      <c r="A6126" t="s">
        <v>5393</v>
      </c>
      <c r="B6126" t="s">
        <v>5394</v>
      </c>
      <c r="C6126" t="s">
        <v>6158</v>
      </c>
      <c r="D6126">
        <v>86</v>
      </c>
      <c r="E6126" s="25">
        <v>53.330609825701401</v>
      </c>
      <c r="F6126" s="1">
        <v>143.939541981334</v>
      </c>
    </row>
    <row r="6127" spans="1:6" x14ac:dyDescent="0.3">
      <c r="A6127" t="s">
        <v>5393</v>
      </c>
      <c r="B6127" t="s">
        <v>5394</v>
      </c>
      <c r="C6127" t="s">
        <v>6159</v>
      </c>
      <c r="D6127">
        <v>203</v>
      </c>
      <c r="E6127" s="25">
        <v>125.885044123458</v>
      </c>
      <c r="F6127" s="1">
        <v>368.74474644528101</v>
      </c>
    </row>
    <row r="6128" spans="1:6" x14ac:dyDescent="0.3">
      <c r="A6128" t="s">
        <v>5393</v>
      </c>
      <c r="B6128" t="s">
        <v>5394</v>
      </c>
      <c r="C6128" t="s">
        <v>6160</v>
      </c>
      <c r="D6128">
        <v>62</v>
      </c>
      <c r="E6128" s="25">
        <v>38.447648944110298</v>
      </c>
      <c r="F6128" s="1">
        <v>96.218599666575201</v>
      </c>
    </row>
    <row r="6129" spans="1:6" x14ac:dyDescent="0.3">
      <c r="A6129" t="s">
        <v>5393</v>
      </c>
      <c r="B6129" t="s">
        <v>5394</v>
      </c>
      <c r="C6129" t="s">
        <v>6161</v>
      </c>
      <c r="D6129">
        <v>94</v>
      </c>
      <c r="E6129" s="25">
        <v>58.2915967862317</v>
      </c>
      <c r="F6129" s="1">
        <v>156.18035915679201</v>
      </c>
    </row>
    <row r="6130" spans="1:6" x14ac:dyDescent="0.3">
      <c r="A6130" t="s">
        <v>5393</v>
      </c>
      <c r="B6130" t="s">
        <v>5394</v>
      </c>
      <c r="C6130" t="s">
        <v>6162</v>
      </c>
      <c r="D6130">
        <v>196</v>
      </c>
      <c r="E6130" s="25">
        <v>121.54418053299401</v>
      </c>
      <c r="F6130" s="1">
        <v>322.92062302574101</v>
      </c>
    </row>
    <row r="6131" spans="1:6" x14ac:dyDescent="0.3">
      <c r="A6131" t="s">
        <v>5393</v>
      </c>
      <c r="B6131" t="s">
        <v>5394</v>
      </c>
      <c r="C6131" t="s">
        <v>6163</v>
      </c>
      <c r="D6131">
        <v>212</v>
      </c>
      <c r="E6131" s="25">
        <v>131.46615445405499</v>
      </c>
      <c r="F6131" s="1">
        <v>389.66247823293901</v>
      </c>
    </row>
    <row r="6132" spans="1:6" x14ac:dyDescent="0.3">
      <c r="A6132" t="s">
        <v>5393</v>
      </c>
      <c r="B6132" t="s">
        <v>5394</v>
      </c>
      <c r="C6132" t="s">
        <v>6164</v>
      </c>
      <c r="D6132">
        <v>236</v>
      </c>
      <c r="E6132" s="25">
        <v>146.34911533564599</v>
      </c>
      <c r="F6132" s="1">
        <v>401.04447944651901</v>
      </c>
    </row>
    <row r="6133" spans="1:6" x14ac:dyDescent="0.3">
      <c r="A6133" t="s">
        <v>5393</v>
      </c>
      <c r="B6133" t="s">
        <v>5394</v>
      </c>
      <c r="C6133" t="s">
        <v>6165</v>
      </c>
      <c r="D6133">
        <v>219</v>
      </c>
      <c r="E6133" s="25">
        <v>135.807018044519</v>
      </c>
      <c r="F6133" s="1">
        <v>396.098236878845</v>
      </c>
    </row>
    <row r="6134" spans="1:6" x14ac:dyDescent="0.3">
      <c r="A6134" t="s">
        <v>5393</v>
      </c>
      <c r="B6134" t="s">
        <v>5394</v>
      </c>
      <c r="C6134" t="s">
        <v>6166</v>
      </c>
      <c r="D6134">
        <v>249</v>
      </c>
      <c r="E6134" s="25">
        <v>154.41071914650701</v>
      </c>
      <c r="F6134" s="1">
        <v>474.500312917624</v>
      </c>
    </row>
    <row r="6135" spans="1:6" x14ac:dyDescent="0.3">
      <c r="A6135" t="s">
        <v>5393</v>
      </c>
      <c r="B6135" t="s">
        <v>5394</v>
      </c>
      <c r="C6135" t="s">
        <v>6167</v>
      </c>
      <c r="D6135">
        <v>342</v>
      </c>
      <c r="E6135" s="25">
        <v>212.08219256267299</v>
      </c>
      <c r="F6135" s="1">
        <v>690.46936333602798</v>
      </c>
    </row>
    <row r="6136" spans="1:6" x14ac:dyDescent="0.3">
      <c r="A6136" t="s">
        <v>5393</v>
      </c>
      <c r="B6136" t="s">
        <v>5394</v>
      </c>
      <c r="C6136" t="s">
        <v>6168</v>
      </c>
      <c r="D6136">
        <v>321</v>
      </c>
      <c r="E6136" s="25">
        <v>199.05960179128101</v>
      </c>
      <c r="F6136" s="1">
        <v>644.82700159237299</v>
      </c>
    </row>
    <row r="6137" spans="1:6" x14ac:dyDescent="0.3">
      <c r="A6137" t="s">
        <v>5393</v>
      </c>
      <c r="B6137" t="s">
        <v>5394</v>
      </c>
      <c r="C6137" t="s">
        <v>6169</v>
      </c>
      <c r="D6137">
        <v>346</v>
      </c>
      <c r="E6137" s="25">
        <v>214.562686042938</v>
      </c>
      <c r="F6137" s="1">
        <v>708.15629520059201</v>
      </c>
    </row>
    <row r="6138" spans="1:6" x14ac:dyDescent="0.3">
      <c r="A6138" t="s">
        <v>5393</v>
      </c>
      <c r="B6138" t="s">
        <v>5394</v>
      </c>
      <c r="C6138" t="s">
        <v>6170</v>
      </c>
      <c r="D6138">
        <v>207</v>
      </c>
      <c r="E6138" s="25">
        <v>128.365537603723</v>
      </c>
      <c r="F6138" s="1">
        <v>408.59823378639697</v>
      </c>
    </row>
    <row r="6139" spans="1:6" x14ac:dyDescent="0.3">
      <c r="A6139" t="s">
        <v>5393</v>
      </c>
      <c r="B6139" t="s">
        <v>5394</v>
      </c>
      <c r="C6139" t="s">
        <v>6171</v>
      </c>
      <c r="D6139">
        <v>193</v>
      </c>
      <c r="E6139" s="25">
        <v>119.68381042279501</v>
      </c>
      <c r="F6139" s="1">
        <v>356.07111125504002</v>
      </c>
    </row>
    <row r="6140" spans="1:6" x14ac:dyDescent="0.3">
      <c r="A6140" t="s">
        <v>5393</v>
      </c>
      <c r="B6140" t="s">
        <v>5394</v>
      </c>
      <c r="C6140" t="s">
        <v>6172</v>
      </c>
      <c r="D6140">
        <v>162</v>
      </c>
      <c r="E6140" s="25">
        <v>100.45998595074001</v>
      </c>
      <c r="F6140" s="1">
        <v>272.82512439229203</v>
      </c>
    </row>
    <row r="6141" spans="1:6" x14ac:dyDescent="0.3">
      <c r="A6141" t="s">
        <v>5393</v>
      </c>
      <c r="B6141" t="s">
        <v>5394</v>
      </c>
      <c r="C6141" t="s">
        <v>6173</v>
      </c>
      <c r="D6141">
        <v>164</v>
      </c>
      <c r="E6141" s="25">
        <v>101.700232690872</v>
      </c>
      <c r="F6141" s="1">
        <v>306.07766116283898</v>
      </c>
    </row>
    <row r="6142" spans="1:6" x14ac:dyDescent="0.3">
      <c r="A6142" t="s">
        <v>5393</v>
      </c>
      <c r="B6142" t="s">
        <v>5394</v>
      </c>
      <c r="C6142" t="s">
        <v>6174</v>
      </c>
      <c r="D6142">
        <v>161</v>
      </c>
      <c r="E6142" s="25">
        <v>99.839862580673497</v>
      </c>
      <c r="F6142" s="1">
        <v>253.77005719538499</v>
      </c>
    </row>
    <row r="6143" spans="1:6" x14ac:dyDescent="0.3">
      <c r="A6143" t="s">
        <v>5393</v>
      </c>
      <c r="B6143" t="s">
        <v>5394</v>
      </c>
      <c r="C6143" t="s">
        <v>6175</v>
      </c>
      <c r="D6143">
        <v>165</v>
      </c>
      <c r="E6143" s="25">
        <v>102.32035606093901</v>
      </c>
      <c r="F6143" s="1">
        <v>296.95698626118002</v>
      </c>
    </row>
    <row r="6144" spans="1:6" x14ac:dyDescent="0.3">
      <c r="A6144" t="s">
        <v>5393</v>
      </c>
      <c r="B6144" t="s">
        <v>5394</v>
      </c>
      <c r="C6144" t="s">
        <v>6176</v>
      </c>
      <c r="D6144">
        <v>191</v>
      </c>
      <c r="E6144" s="25">
        <v>118.443563682662</v>
      </c>
      <c r="F6144" s="1">
        <v>333.85159089575899</v>
      </c>
    </row>
    <row r="6145" spans="1:6" x14ac:dyDescent="0.3">
      <c r="A6145" t="s">
        <v>5393</v>
      </c>
      <c r="B6145" t="s">
        <v>5394</v>
      </c>
      <c r="C6145" t="s">
        <v>6177</v>
      </c>
      <c r="D6145">
        <v>181</v>
      </c>
      <c r="E6145" s="25">
        <v>112.24232998199901</v>
      </c>
      <c r="F6145" s="1">
        <v>335.67596494851603</v>
      </c>
    </row>
    <row r="6146" spans="1:6" x14ac:dyDescent="0.3">
      <c r="A6146" t="s">
        <v>5393</v>
      </c>
      <c r="B6146" t="s">
        <v>5394</v>
      </c>
      <c r="C6146" t="s">
        <v>6178</v>
      </c>
      <c r="D6146">
        <v>265</v>
      </c>
      <c r="E6146" s="25">
        <v>164.33269306756799</v>
      </c>
      <c r="F6146" s="1">
        <v>484.07340049227099</v>
      </c>
    </row>
    <row r="6147" spans="1:6" x14ac:dyDescent="0.3">
      <c r="A6147" t="s">
        <v>5393</v>
      </c>
      <c r="B6147" t="s">
        <v>5394</v>
      </c>
      <c r="C6147" t="s">
        <v>6179</v>
      </c>
      <c r="D6147">
        <v>138</v>
      </c>
      <c r="E6147" s="25">
        <v>85.577025069148704</v>
      </c>
      <c r="F6147" s="1">
        <v>233.28464828095301</v>
      </c>
    </row>
    <row r="6148" spans="1:6" x14ac:dyDescent="0.3">
      <c r="A6148" t="s">
        <v>5393</v>
      </c>
      <c r="B6148" t="s">
        <v>5394</v>
      </c>
      <c r="C6148" t="s">
        <v>6180</v>
      </c>
      <c r="D6148">
        <v>255</v>
      </c>
      <c r="E6148" s="25">
        <v>158.13145936690501</v>
      </c>
      <c r="F6148" s="1">
        <v>454.59454004148103</v>
      </c>
    </row>
    <row r="6149" spans="1:6" x14ac:dyDescent="0.3">
      <c r="A6149" t="s">
        <v>5393</v>
      </c>
      <c r="B6149" t="s">
        <v>5394</v>
      </c>
      <c r="C6149" t="s">
        <v>6181</v>
      </c>
      <c r="D6149">
        <v>139</v>
      </c>
      <c r="E6149" s="25">
        <v>86.197148439214999</v>
      </c>
      <c r="F6149" s="1">
        <v>248.49677925988399</v>
      </c>
    </row>
    <row r="6150" spans="1:6" x14ac:dyDescent="0.3">
      <c r="A6150" t="s">
        <v>5393</v>
      </c>
      <c r="B6150" t="s">
        <v>5394</v>
      </c>
      <c r="C6150" t="s">
        <v>6182</v>
      </c>
      <c r="D6150">
        <v>122</v>
      </c>
      <c r="E6150" s="25">
        <v>75.655051148088006</v>
      </c>
      <c r="F6150" s="1">
        <v>210.68455378263101</v>
      </c>
    </row>
    <row r="6151" spans="1:6" x14ac:dyDescent="0.3">
      <c r="A6151" t="s">
        <v>5393</v>
      </c>
      <c r="B6151" t="s">
        <v>5394</v>
      </c>
      <c r="C6151" t="s">
        <v>6183</v>
      </c>
      <c r="D6151">
        <v>164</v>
      </c>
      <c r="E6151" s="25">
        <v>101.700232690872</v>
      </c>
      <c r="F6151" s="1">
        <v>309.72541720560599</v>
      </c>
    </row>
    <row r="6152" spans="1:6" x14ac:dyDescent="0.3">
      <c r="A6152" t="s">
        <v>5393</v>
      </c>
      <c r="B6152" t="s">
        <v>5394</v>
      </c>
      <c r="C6152" t="s">
        <v>6184</v>
      </c>
      <c r="D6152">
        <v>307</v>
      </c>
      <c r="E6152" s="25">
        <v>190.37787461035299</v>
      </c>
      <c r="F6152" s="1">
        <v>577.90624221935298</v>
      </c>
    </row>
    <row r="6153" spans="1:6" x14ac:dyDescent="0.3">
      <c r="A6153" t="s">
        <v>5393</v>
      </c>
      <c r="B6153" t="s">
        <v>5394</v>
      </c>
      <c r="C6153" t="s">
        <v>6185</v>
      </c>
      <c r="D6153">
        <v>251</v>
      </c>
      <c r="E6153" s="25">
        <v>155.65096588663999</v>
      </c>
      <c r="F6153" s="1">
        <v>458.28158563575499</v>
      </c>
    </row>
    <row r="6154" spans="1:6" x14ac:dyDescent="0.3">
      <c r="A6154" t="s">
        <v>5393</v>
      </c>
      <c r="B6154" t="s">
        <v>5394</v>
      </c>
      <c r="C6154" t="s">
        <v>6186</v>
      </c>
      <c r="D6154">
        <v>209</v>
      </c>
      <c r="E6154" s="25">
        <v>129.60578434385599</v>
      </c>
      <c r="F6154" s="1">
        <v>375.33072104053502</v>
      </c>
    </row>
    <row r="6155" spans="1:6" x14ac:dyDescent="0.3">
      <c r="A6155" t="s">
        <v>5393</v>
      </c>
      <c r="B6155" t="s">
        <v>5394</v>
      </c>
      <c r="C6155" t="s">
        <v>6187</v>
      </c>
      <c r="D6155">
        <v>177</v>
      </c>
      <c r="E6155" s="25">
        <v>109.761836501734</v>
      </c>
      <c r="F6155" s="1">
        <v>306.89898404283099</v>
      </c>
    </row>
    <row r="6156" spans="1:6" x14ac:dyDescent="0.3">
      <c r="A6156" t="s">
        <v>5393</v>
      </c>
      <c r="B6156" t="s">
        <v>5394</v>
      </c>
      <c r="C6156" t="s">
        <v>6188</v>
      </c>
      <c r="D6156">
        <v>209</v>
      </c>
      <c r="E6156" s="25">
        <v>129.60578434385599</v>
      </c>
      <c r="F6156" s="1">
        <v>366.18714510896302</v>
      </c>
    </row>
    <row r="6157" spans="1:6" x14ac:dyDescent="0.3">
      <c r="A6157" t="s">
        <v>5393</v>
      </c>
      <c r="B6157" t="s">
        <v>5394</v>
      </c>
      <c r="C6157" t="s">
        <v>6189</v>
      </c>
      <c r="D6157">
        <v>359</v>
      </c>
      <c r="E6157" s="25">
        <v>222.62428985380001</v>
      </c>
      <c r="F6157" s="1">
        <v>600.64847140720894</v>
      </c>
    </row>
    <row r="6158" spans="1:6" x14ac:dyDescent="0.3">
      <c r="A6158" t="s">
        <v>5393</v>
      </c>
      <c r="B6158" t="s">
        <v>5394</v>
      </c>
      <c r="C6158" t="s">
        <v>6190</v>
      </c>
      <c r="D6158">
        <v>178</v>
      </c>
      <c r="E6158" s="25">
        <v>110.38195987180001</v>
      </c>
      <c r="F6158" s="1">
        <v>293.73275216188802</v>
      </c>
    </row>
    <row r="6159" spans="1:6" x14ac:dyDescent="0.3">
      <c r="A6159" t="s">
        <v>5393</v>
      </c>
      <c r="B6159" t="s">
        <v>5394</v>
      </c>
      <c r="C6159" t="s">
        <v>6191</v>
      </c>
      <c r="D6159">
        <v>192</v>
      </c>
      <c r="E6159" s="25">
        <v>119.06368705272899</v>
      </c>
      <c r="F6159" s="1">
        <v>331.99557318421199</v>
      </c>
    </row>
    <row r="6160" spans="1:6" x14ac:dyDescent="0.3">
      <c r="A6160" t="s">
        <v>5393</v>
      </c>
      <c r="B6160" t="s">
        <v>5394</v>
      </c>
      <c r="C6160" t="s">
        <v>6192</v>
      </c>
      <c r="D6160">
        <v>208</v>
      </c>
      <c r="E6160" s="25">
        <v>128.98566097378901</v>
      </c>
      <c r="F6160" s="1">
        <v>331.58370445799102</v>
      </c>
    </row>
    <row r="6161" spans="1:6" x14ac:dyDescent="0.3">
      <c r="A6161" t="s">
        <v>5393</v>
      </c>
      <c r="B6161" t="s">
        <v>5394</v>
      </c>
      <c r="C6161" t="s">
        <v>6193</v>
      </c>
      <c r="D6161">
        <v>282</v>
      </c>
      <c r="E6161" s="25">
        <v>174.87479035869501</v>
      </c>
      <c r="F6161" s="1">
        <v>523.45229975005805</v>
      </c>
    </row>
    <row r="6162" spans="1:6" x14ac:dyDescent="0.3">
      <c r="A6162" t="s">
        <v>5393</v>
      </c>
      <c r="B6162" t="s">
        <v>5394</v>
      </c>
      <c r="C6162" t="s">
        <v>6194</v>
      </c>
      <c r="D6162">
        <v>298</v>
      </c>
      <c r="E6162" s="25">
        <v>184.79676427975599</v>
      </c>
      <c r="F6162" s="1">
        <v>584.90481965992103</v>
      </c>
    </row>
    <row r="6163" spans="1:6" x14ac:dyDescent="0.3">
      <c r="A6163" t="s">
        <v>5393</v>
      </c>
      <c r="B6163" t="s">
        <v>5394</v>
      </c>
      <c r="C6163" t="s">
        <v>6195</v>
      </c>
      <c r="D6163">
        <v>412</v>
      </c>
      <c r="E6163" s="25">
        <v>255.490828467314</v>
      </c>
      <c r="F6163" s="1">
        <v>778.61973011821794</v>
      </c>
    </row>
    <row r="6164" spans="1:6" x14ac:dyDescent="0.3">
      <c r="A6164" t="s">
        <v>5393</v>
      </c>
      <c r="B6164" t="s">
        <v>5394</v>
      </c>
      <c r="C6164" t="s">
        <v>6196</v>
      </c>
      <c r="D6164">
        <v>247</v>
      </c>
      <c r="E6164" s="25">
        <v>153.17047240637501</v>
      </c>
      <c r="F6164" s="1">
        <v>432.85859123295302</v>
      </c>
    </row>
    <row r="6165" spans="1:6" x14ac:dyDescent="0.3">
      <c r="A6165" t="s">
        <v>5393</v>
      </c>
      <c r="B6165" t="s">
        <v>5394</v>
      </c>
      <c r="C6165" t="s">
        <v>6197</v>
      </c>
      <c r="D6165">
        <v>154</v>
      </c>
      <c r="E6165" s="25">
        <v>95.498998990209401</v>
      </c>
      <c r="F6165" s="1">
        <v>254.92907280338301</v>
      </c>
    </row>
    <row r="6166" spans="1:6" x14ac:dyDescent="0.3">
      <c r="A6166" t="s">
        <v>5393</v>
      </c>
      <c r="B6166" t="s">
        <v>5394</v>
      </c>
      <c r="C6166" t="s">
        <v>6198</v>
      </c>
      <c r="D6166">
        <v>164</v>
      </c>
      <c r="E6166" s="25">
        <v>101.700232690872</v>
      </c>
      <c r="F6166" s="1">
        <v>300.72164160199497</v>
      </c>
    </row>
    <row r="6167" spans="1:6" x14ac:dyDescent="0.3">
      <c r="A6167" t="s">
        <v>5393</v>
      </c>
      <c r="B6167" t="s">
        <v>5394</v>
      </c>
      <c r="C6167" t="s">
        <v>6199</v>
      </c>
      <c r="D6167">
        <v>158</v>
      </c>
      <c r="E6167" s="25">
        <v>97.979492470474597</v>
      </c>
      <c r="F6167" s="1">
        <v>294.44006493532402</v>
      </c>
    </row>
    <row r="6168" spans="1:6" x14ac:dyDescent="0.3">
      <c r="A6168" t="s">
        <v>5393</v>
      </c>
      <c r="B6168" t="s">
        <v>5394</v>
      </c>
      <c r="C6168" t="s">
        <v>6200</v>
      </c>
      <c r="D6168">
        <v>204</v>
      </c>
      <c r="E6168" s="25">
        <v>126.505167493524</v>
      </c>
      <c r="F6168" s="1">
        <v>338.36655644932802</v>
      </c>
    </row>
    <row r="6169" spans="1:6" x14ac:dyDescent="0.3">
      <c r="A6169" t="s">
        <v>5393</v>
      </c>
      <c r="B6169" t="s">
        <v>5394</v>
      </c>
      <c r="C6169" t="s">
        <v>6201</v>
      </c>
      <c r="D6169">
        <v>151</v>
      </c>
      <c r="E6169" s="25">
        <v>93.638628880010501</v>
      </c>
      <c r="F6169" s="1">
        <v>219.153772339829</v>
      </c>
    </row>
    <row r="6170" spans="1:6" x14ac:dyDescent="0.3">
      <c r="A6170" t="s">
        <v>5393</v>
      </c>
      <c r="B6170" t="s">
        <v>5394</v>
      </c>
      <c r="C6170" t="s">
        <v>6202</v>
      </c>
      <c r="D6170">
        <v>154</v>
      </c>
      <c r="E6170" s="25">
        <v>95.498998990209401</v>
      </c>
      <c r="F6170" s="1">
        <v>232.777203378634</v>
      </c>
    </row>
    <row r="6171" spans="1:6" x14ac:dyDescent="0.3">
      <c r="A6171" t="s">
        <v>5393</v>
      </c>
      <c r="B6171" t="s">
        <v>5394</v>
      </c>
      <c r="C6171" t="s">
        <v>6203</v>
      </c>
      <c r="D6171">
        <v>153</v>
      </c>
      <c r="E6171" s="25">
        <v>94.878875620143106</v>
      </c>
      <c r="F6171" s="1">
        <v>237.635507949534</v>
      </c>
    </row>
    <row r="6172" spans="1:6" x14ac:dyDescent="0.3">
      <c r="A6172" t="s">
        <v>5393</v>
      </c>
      <c r="B6172" t="s">
        <v>5394</v>
      </c>
      <c r="C6172" t="s">
        <v>6204</v>
      </c>
      <c r="D6172">
        <v>155</v>
      </c>
      <c r="E6172" s="25">
        <v>96.119122360275696</v>
      </c>
      <c r="F6172" s="1">
        <v>230.79395975641401</v>
      </c>
    </row>
    <row r="6173" spans="1:6" x14ac:dyDescent="0.3">
      <c r="A6173" t="s">
        <v>5393</v>
      </c>
      <c r="B6173" t="s">
        <v>5394</v>
      </c>
      <c r="C6173" t="s">
        <v>6205</v>
      </c>
      <c r="D6173">
        <v>140</v>
      </c>
      <c r="E6173" s="25">
        <v>86.817271809281294</v>
      </c>
      <c r="F6173" s="1">
        <v>202.06726598869301</v>
      </c>
    </row>
    <row r="6174" spans="1:6" x14ac:dyDescent="0.3">
      <c r="A6174" t="s">
        <v>5393</v>
      </c>
      <c r="B6174" t="s">
        <v>5394</v>
      </c>
      <c r="C6174" t="s">
        <v>6206</v>
      </c>
      <c r="D6174">
        <v>151</v>
      </c>
      <c r="E6174" s="25">
        <v>93.638628880010501</v>
      </c>
      <c r="F6174" s="1">
        <v>235.497399642424</v>
      </c>
    </row>
    <row r="6175" spans="1:6" x14ac:dyDescent="0.3">
      <c r="A6175" t="s">
        <v>5393</v>
      </c>
      <c r="B6175" t="s">
        <v>5394</v>
      </c>
      <c r="C6175" t="s">
        <v>6207</v>
      </c>
      <c r="D6175">
        <v>140</v>
      </c>
      <c r="E6175" s="25">
        <v>86.817271809281294</v>
      </c>
      <c r="F6175" s="1">
        <v>198.416223865989</v>
      </c>
    </row>
    <row r="6176" spans="1:6" x14ac:dyDescent="0.3">
      <c r="A6176" t="s">
        <v>5393</v>
      </c>
      <c r="B6176" t="s">
        <v>5394</v>
      </c>
      <c r="C6176" t="s">
        <v>6208</v>
      </c>
      <c r="D6176">
        <v>152</v>
      </c>
      <c r="E6176" s="25">
        <v>94.258752250076796</v>
      </c>
      <c r="F6176" s="1">
        <v>216.86872885507401</v>
      </c>
    </row>
    <row r="6177" spans="1:6" x14ac:dyDescent="0.3">
      <c r="A6177" t="s">
        <v>5393</v>
      </c>
      <c r="B6177" t="s">
        <v>5394</v>
      </c>
      <c r="C6177" t="s">
        <v>6209</v>
      </c>
      <c r="D6177">
        <v>167</v>
      </c>
      <c r="E6177" s="25">
        <v>103.560602801071</v>
      </c>
      <c r="F6177" s="1">
        <v>330.08802903917899</v>
      </c>
    </row>
    <row r="6178" spans="1:6" x14ac:dyDescent="0.3">
      <c r="A6178" t="s">
        <v>5393</v>
      </c>
      <c r="B6178" t="s">
        <v>5394</v>
      </c>
      <c r="C6178" t="s">
        <v>6210</v>
      </c>
      <c r="D6178">
        <v>126</v>
      </c>
      <c r="E6178" s="25">
        <v>78.135544628353202</v>
      </c>
      <c r="F6178" s="1">
        <v>177.42259576405999</v>
      </c>
    </row>
    <row r="6179" spans="1:6" x14ac:dyDescent="0.3">
      <c r="A6179" t="s">
        <v>5393</v>
      </c>
      <c r="B6179" t="s">
        <v>5394</v>
      </c>
      <c r="C6179" t="s">
        <v>6211</v>
      </c>
      <c r="D6179">
        <v>126</v>
      </c>
      <c r="E6179" s="25">
        <v>78.135544628353202</v>
      </c>
      <c r="F6179" s="1">
        <v>222.963083847924</v>
      </c>
    </row>
    <row r="6180" spans="1:6" x14ac:dyDescent="0.3">
      <c r="A6180" t="s">
        <v>5393</v>
      </c>
      <c r="B6180" t="s">
        <v>5394</v>
      </c>
      <c r="C6180" t="s">
        <v>6212</v>
      </c>
      <c r="D6180">
        <v>139</v>
      </c>
      <c r="E6180" s="25">
        <v>86.197148439214999</v>
      </c>
      <c r="F6180" s="1">
        <v>217.51814870942499</v>
      </c>
    </row>
    <row r="6181" spans="1:6" x14ac:dyDescent="0.3">
      <c r="A6181" t="s">
        <v>5393</v>
      </c>
      <c r="B6181" t="s">
        <v>5394</v>
      </c>
      <c r="C6181" t="s">
        <v>6213</v>
      </c>
      <c r="D6181">
        <v>128</v>
      </c>
      <c r="E6181" s="25">
        <v>79.375791368485693</v>
      </c>
      <c r="F6181" s="1">
        <v>186.48241697786099</v>
      </c>
    </row>
    <row r="6182" spans="1:6" x14ac:dyDescent="0.3">
      <c r="A6182" t="s">
        <v>5393</v>
      </c>
      <c r="B6182" t="s">
        <v>5394</v>
      </c>
      <c r="C6182" t="s">
        <v>6214</v>
      </c>
      <c r="D6182">
        <v>158</v>
      </c>
      <c r="E6182" s="25">
        <v>97.979492470474597</v>
      </c>
      <c r="F6182" s="1">
        <v>259.03262418671198</v>
      </c>
    </row>
    <row r="6183" spans="1:6" x14ac:dyDescent="0.3">
      <c r="A6183" t="s">
        <v>5393</v>
      </c>
      <c r="B6183" t="s">
        <v>5394</v>
      </c>
      <c r="C6183" t="s">
        <v>6215</v>
      </c>
      <c r="D6183">
        <v>165</v>
      </c>
      <c r="E6183" s="25">
        <v>102.32035606093901</v>
      </c>
      <c r="F6183" s="1">
        <v>256.10955731646601</v>
      </c>
    </row>
    <row r="6184" spans="1:6" x14ac:dyDescent="0.3">
      <c r="A6184" t="s">
        <v>5393</v>
      </c>
      <c r="B6184" t="s">
        <v>5394</v>
      </c>
      <c r="C6184" t="s">
        <v>6216</v>
      </c>
      <c r="D6184">
        <v>143</v>
      </c>
      <c r="E6184" s="25">
        <v>88.677641919480195</v>
      </c>
      <c r="F6184" s="1">
        <v>249.91476412222701</v>
      </c>
    </row>
    <row r="6185" spans="1:6" x14ac:dyDescent="0.3">
      <c r="A6185" t="s">
        <v>5393</v>
      </c>
      <c r="B6185" t="s">
        <v>5394</v>
      </c>
      <c r="C6185" t="s">
        <v>6217</v>
      </c>
      <c r="D6185">
        <v>149</v>
      </c>
      <c r="E6185" s="25">
        <v>92.398382139877896</v>
      </c>
      <c r="F6185" s="1">
        <v>196.11908891704601</v>
      </c>
    </row>
    <row r="6186" spans="1:6" x14ac:dyDescent="0.3">
      <c r="A6186" t="s">
        <v>5393</v>
      </c>
      <c r="B6186" t="s">
        <v>5394</v>
      </c>
      <c r="C6186" t="s">
        <v>6218</v>
      </c>
      <c r="D6186">
        <v>160</v>
      </c>
      <c r="E6186" s="25">
        <v>99.219739210607202</v>
      </c>
      <c r="F6186" s="1">
        <v>220.451231827398</v>
      </c>
    </row>
    <row r="6187" spans="1:6" x14ac:dyDescent="0.3">
      <c r="A6187" t="s">
        <v>5393</v>
      </c>
      <c r="B6187" t="s">
        <v>5394</v>
      </c>
      <c r="C6187" t="s">
        <v>6219</v>
      </c>
      <c r="D6187">
        <v>135</v>
      </c>
      <c r="E6187" s="25">
        <v>83.716654958949803</v>
      </c>
      <c r="F6187" s="1">
        <v>206.81289125892599</v>
      </c>
    </row>
    <row r="6188" spans="1:6" x14ac:dyDescent="0.3">
      <c r="A6188" t="s">
        <v>5393</v>
      </c>
      <c r="B6188" t="s">
        <v>5394</v>
      </c>
      <c r="C6188" t="s">
        <v>6220</v>
      </c>
      <c r="D6188">
        <v>139</v>
      </c>
      <c r="E6188" s="25">
        <v>86.197148439214999</v>
      </c>
      <c r="F6188" s="1">
        <v>224.57190241343901</v>
      </c>
    </row>
    <row r="6189" spans="1:6" x14ac:dyDescent="0.3">
      <c r="A6189" t="s">
        <v>5393</v>
      </c>
      <c r="B6189" t="s">
        <v>5394</v>
      </c>
      <c r="C6189" t="s">
        <v>6221</v>
      </c>
      <c r="D6189">
        <v>149</v>
      </c>
      <c r="E6189" s="25">
        <v>92.398382139877896</v>
      </c>
      <c r="F6189" s="1">
        <v>241.61088283045299</v>
      </c>
    </row>
    <row r="6190" spans="1:6" x14ac:dyDescent="0.3">
      <c r="A6190" t="s">
        <v>5393</v>
      </c>
      <c r="B6190" t="s">
        <v>5394</v>
      </c>
      <c r="C6190" t="s">
        <v>6222</v>
      </c>
      <c r="D6190">
        <v>164</v>
      </c>
      <c r="E6190" s="25">
        <v>101.700232690872</v>
      </c>
      <c r="F6190" s="1">
        <v>254.36457137864701</v>
      </c>
    </row>
    <row r="6191" spans="1:6" x14ac:dyDescent="0.3">
      <c r="A6191" t="s">
        <v>5393</v>
      </c>
      <c r="B6191" t="s">
        <v>5394</v>
      </c>
      <c r="C6191" t="s">
        <v>6223</v>
      </c>
      <c r="D6191">
        <v>197</v>
      </c>
      <c r="E6191" s="25">
        <v>122.16430390306</v>
      </c>
      <c r="F6191" s="1">
        <v>327.79717378307402</v>
      </c>
    </row>
    <row r="6192" spans="1:6" x14ac:dyDescent="0.3">
      <c r="A6192" t="s">
        <v>5393</v>
      </c>
      <c r="B6192" t="s">
        <v>5394</v>
      </c>
      <c r="C6192" t="s">
        <v>6224</v>
      </c>
      <c r="D6192">
        <v>156</v>
      </c>
      <c r="E6192" s="25">
        <v>96.739245730342006</v>
      </c>
      <c r="F6192" s="1">
        <v>242.24758070529199</v>
      </c>
    </row>
    <row r="6193" spans="1:6" x14ac:dyDescent="0.3">
      <c r="A6193" t="s">
        <v>5393</v>
      </c>
      <c r="B6193" t="s">
        <v>5394</v>
      </c>
      <c r="C6193" t="s">
        <v>6225</v>
      </c>
      <c r="D6193">
        <v>159</v>
      </c>
      <c r="E6193" s="25">
        <v>98.599615840540906</v>
      </c>
      <c r="F6193" s="1">
        <v>239.895725677397</v>
      </c>
    </row>
    <row r="6194" spans="1:6" x14ac:dyDescent="0.3">
      <c r="A6194" t="s">
        <v>5393</v>
      </c>
      <c r="B6194" t="s">
        <v>5394</v>
      </c>
      <c r="C6194" t="s">
        <v>6226</v>
      </c>
      <c r="D6194">
        <v>146</v>
      </c>
      <c r="E6194" s="25">
        <v>90.538012029679095</v>
      </c>
      <c r="F6194" s="1">
        <v>247.952051810846</v>
      </c>
    </row>
    <row r="6195" spans="1:6" x14ac:dyDescent="0.3">
      <c r="A6195" t="s">
        <v>5393</v>
      </c>
      <c r="B6195" t="s">
        <v>5394</v>
      </c>
      <c r="C6195" t="s">
        <v>6227</v>
      </c>
      <c r="D6195">
        <v>147</v>
      </c>
      <c r="E6195" s="25">
        <v>91.158135399745305</v>
      </c>
      <c r="F6195" s="1">
        <v>216.188181662071</v>
      </c>
    </row>
    <row r="6196" spans="1:6" x14ac:dyDescent="0.3">
      <c r="A6196" t="s">
        <v>5393</v>
      </c>
      <c r="B6196" t="s">
        <v>5394</v>
      </c>
      <c r="C6196" t="s">
        <v>6228</v>
      </c>
      <c r="D6196">
        <v>148</v>
      </c>
      <c r="E6196" s="25">
        <v>91.7782587698116</v>
      </c>
      <c r="F6196" s="1">
        <v>207.83248097434901</v>
      </c>
    </row>
    <row r="6197" spans="1:6" x14ac:dyDescent="0.3">
      <c r="A6197" t="s">
        <v>5393</v>
      </c>
      <c r="B6197" t="s">
        <v>5394</v>
      </c>
      <c r="C6197" t="s">
        <v>6229</v>
      </c>
      <c r="D6197">
        <v>162</v>
      </c>
      <c r="E6197" s="25">
        <v>100.45998595074001</v>
      </c>
      <c r="F6197" s="1">
        <v>248.100792463126</v>
      </c>
    </row>
    <row r="6198" spans="1:6" x14ac:dyDescent="0.3">
      <c r="A6198" t="s">
        <v>5393</v>
      </c>
      <c r="B6198" t="s">
        <v>5394</v>
      </c>
      <c r="C6198" t="s">
        <v>6230</v>
      </c>
      <c r="D6198">
        <v>144</v>
      </c>
      <c r="E6198" s="25">
        <v>89.297765289546504</v>
      </c>
      <c r="F6198" s="1">
        <v>241.32255748558299</v>
      </c>
    </row>
    <row r="6199" spans="1:6" x14ac:dyDescent="0.3">
      <c r="A6199" t="s">
        <v>5393</v>
      </c>
      <c r="B6199" t="s">
        <v>5394</v>
      </c>
      <c r="C6199" t="s">
        <v>6231</v>
      </c>
      <c r="D6199">
        <v>147</v>
      </c>
      <c r="E6199" s="25">
        <v>91.158135399745305</v>
      </c>
      <c r="F6199" s="1">
        <v>220.083536444852</v>
      </c>
    </row>
    <row r="6200" spans="1:6" x14ac:dyDescent="0.3">
      <c r="A6200" t="s">
        <v>5393</v>
      </c>
      <c r="B6200" t="s">
        <v>5394</v>
      </c>
      <c r="C6200" t="s">
        <v>6232</v>
      </c>
      <c r="D6200">
        <v>151</v>
      </c>
      <c r="E6200" s="25">
        <v>93.638628880010501</v>
      </c>
      <c r="F6200" s="1">
        <v>231.05214521365301</v>
      </c>
    </row>
    <row r="6201" spans="1:6" x14ac:dyDescent="0.3">
      <c r="A6201" t="s">
        <v>5393</v>
      </c>
      <c r="B6201" t="s">
        <v>5394</v>
      </c>
      <c r="C6201" t="s">
        <v>6233</v>
      </c>
      <c r="D6201">
        <v>169</v>
      </c>
      <c r="E6201" s="25">
        <v>104.800849541204</v>
      </c>
      <c r="F6201" s="1">
        <v>279.159728786926</v>
      </c>
    </row>
    <row r="6202" spans="1:6" x14ac:dyDescent="0.3">
      <c r="A6202" t="s">
        <v>5393</v>
      </c>
      <c r="B6202" t="s">
        <v>5394</v>
      </c>
      <c r="C6202" t="s">
        <v>6234</v>
      </c>
      <c r="D6202">
        <v>177</v>
      </c>
      <c r="E6202" s="25">
        <v>109.761836501734</v>
      </c>
      <c r="F6202" s="1">
        <v>275.96472667988598</v>
      </c>
    </row>
    <row r="6203" spans="1:6" x14ac:dyDescent="0.3">
      <c r="A6203" t="s">
        <v>5393</v>
      </c>
      <c r="B6203" t="s">
        <v>5394</v>
      </c>
      <c r="C6203" t="s">
        <v>6235</v>
      </c>
      <c r="D6203">
        <v>187</v>
      </c>
      <c r="E6203" s="25">
        <v>115.96307020239701</v>
      </c>
      <c r="F6203" s="1">
        <v>358.31862665389701</v>
      </c>
    </row>
    <row r="6204" spans="1:6" x14ac:dyDescent="0.3">
      <c r="A6204" t="s">
        <v>5393</v>
      </c>
      <c r="B6204" t="s">
        <v>5394</v>
      </c>
      <c r="C6204" t="s">
        <v>6236</v>
      </c>
      <c r="D6204">
        <v>186</v>
      </c>
      <c r="E6204" s="25">
        <v>115.34294683233099</v>
      </c>
      <c r="F6204" s="1">
        <v>335.095616436961</v>
      </c>
    </row>
    <row r="6205" spans="1:6" x14ac:dyDescent="0.3">
      <c r="A6205" t="s">
        <v>5393</v>
      </c>
      <c r="B6205" t="s">
        <v>5394</v>
      </c>
      <c r="C6205" t="s">
        <v>6237</v>
      </c>
      <c r="D6205">
        <v>194</v>
      </c>
      <c r="E6205" s="25">
        <v>120.303933792861</v>
      </c>
      <c r="F6205" s="1">
        <v>281.04816817144899</v>
      </c>
    </row>
    <row r="6206" spans="1:6" x14ac:dyDescent="0.3">
      <c r="A6206" t="s">
        <v>5393</v>
      </c>
      <c r="B6206" t="s">
        <v>5394</v>
      </c>
      <c r="C6206" t="s">
        <v>6238</v>
      </c>
      <c r="D6206">
        <v>207</v>
      </c>
      <c r="E6206" s="25">
        <v>128.365537603723</v>
      </c>
      <c r="F6206" s="1">
        <v>303.28248849497197</v>
      </c>
    </row>
    <row r="6207" spans="1:6" x14ac:dyDescent="0.3">
      <c r="A6207" t="s">
        <v>5393</v>
      </c>
      <c r="B6207" t="s">
        <v>5394</v>
      </c>
      <c r="C6207" t="s">
        <v>6239</v>
      </c>
      <c r="D6207">
        <v>227</v>
      </c>
      <c r="E6207" s="25">
        <v>140.76800500504899</v>
      </c>
      <c r="F6207" s="1">
        <v>316.43439965027198</v>
      </c>
    </row>
    <row r="6208" spans="1:6" x14ac:dyDescent="0.3">
      <c r="A6208" t="s">
        <v>5393</v>
      </c>
      <c r="B6208" t="s">
        <v>5394</v>
      </c>
      <c r="C6208" t="s">
        <v>6240</v>
      </c>
      <c r="D6208">
        <v>205</v>
      </c>
      <c r="E6208" s="25">
        <v>127.12529086359</v>
      </c>
      <c r="F6208" s="1">
        <v>284.16223250717002</v>
      </c>
    </row>
    <row r="6209" spans="1:6" x14ac:dyDescent="0.3">
      <c r="A6209" t="s">
        <v>5393</v>
      </c>
      <c r="B6209" t="s">
        <v>5394</v>
      </c>
      <c r="C6209" t="s">
        <v>6241</v>
      </c>
      <c r="D6209">
        <v>210</v>
      </c>
      <c r="E6209" s="25">
        <v>130.225907713922</v>
      </c>
      <c r="F6209" s="1">
        <v>321.27084234997102</v>
      </c>
    </row>
    <row r="6210" spans="1:6" x14ac:dyDescent="0.3">
      <c r="A6210" t="s">
        <v>5393</v>
      </c>
      <c r="B6210" t="s">
        <v>5394</v>
      </c>
      <c r="C6210" t="s">
        <v>6242</v>
      </c>
      <c r="D6210">
        <v>180</v>
      </c>
      <c r="E6210" s="25">
        <v>111.622206611933</v>
      </c>
      <c r="F6210" s="1">
        <v>332.26492127021902</v>
      </c>
    </row>
    <row r="6211" spans="1:6" x14ac:dyDescent="0.3">
      <c r="A6211" t="s">
        <v>5393</v>
      </c>
      <c r="B6211" t="s">
        <v>5394</v>
      </c>
      <c r="C6211" t="s">
        <v>6243</v>
      </c>
      <c r="D6211">
        <v>286</v>
      </c>
      <c r="E6211" s="25">
        <v>177.35528383895999</v>
      </c>
      <c r="F6211" s="1">
        <v>553.42235428086599</v>
      </c>
    </row>
    <row r="6212" spans="1:6" x14ac:dyDescent="0.3">
      <c r="A6212" t="s">
        <v>5393</v>
      </c>
      <c r="B6212" t="s">
        <v>5394</v>
      </c>
      <c r="C6212" t="s">
        <v>6244</v>
      </c>
      <c r="D6212">
        <v>273</v>
      </c>
      <c r="E6212" s="25">
        <v>169.293680028099</v>
      </c>
      <c r="F6212" s="1">
        <v>455.682334561299</v>
      </c>
    </row>
    <row r="6213" spans="1:6" x14ac:dyDescent="0.3">
      <c r="A6213" t="s">
        <v>5393</v>
      </c>
      <c r="B6213" t="s">
        <v>5394</v>
      </c>
      <c r="C6213" t="s">
        <v>6245</v>
      </c>
      <c r="D6213">
        <v>236</v>
      </c>
      <c r="E6213" s="25">
        <v>146.34911533564599</v>
      </c>
      <c r="F6213" s="1">
        <v>399.914966507511</v>
      </c>
    </row>
    <row r="6214" spans="1:6" x14ac:dyDescent="0.3">
      <c r="A6214" t="s">
        <v>5393</v>
      </c>
      <c r="B6214" t="s">
        <v>5394</v>
      </c>
      <c r="C6214" t="s">
        <v>6246</v>
      </c>
      <c r="D6214">
        <v>218</v>
      </c>
      <c r="E6214" s="25">
        <v>135.18689467445199</v>
      </c>
      <c r="F6214" s="1">
        <v>347.74864300383001</v>
      </c>
    </row>
    <row r="6215" spans="1:6" x14ac:dyDescent="0.3">
      <c r="A6215" t="s">
        <v>5393</v>
      </c>
      <c r="B6215" t="s">
        <v>5394</v>
      </c>
      <c r="C6215" t="s">
        <v>6247</v>
      </c>
      <c r="D6215">
        <v>219</v>
      </c>
      <c r="E6215" s="25">
        <v>135.807018044519</v>
      </c>
      <c r="F6215" s="1">
        <v>332.88230501040903</v>
      </c>
    </row>
    <row r="6216" spans="1:6" x14ac:dyDescent="0.3">
      <c r="A6216" t="s">
        <v>5393</v>
      </c>
      <c r="B6216" t="s">
        <v>5394</v>
      </c>
      <c r="C6216" t="s">
        <v>6248</v>
      </c>
      <c r="D6216">
        <v>195</v>
      </c>
      <c r="E6216" s="25">
        <v>120.92405716292799</v>
      </c>
      <c r="F6216" s="1">
        <v>225.54346029849</v>
      </c>
    </row>
    <row r="6217" spans="1:6" x14ac:dyDescent="0.3">
      <c r="A6217" t="s">
        <v>5393</v>
      </c>
      <c r="B6217" t="s">
        <v>5394</v>
      </c>
      <c r="C6217" t="s">
        <v>6249</v>
      </c>
      <c r="D6217">
        <v>229</v>
      </c>
      <c r="E6217" s="25">
        <v>142.00825174518201</v>
      </c>
      <c r="F6217" s="1">
        <v>344.53308666211899</v>
      </c>
    </row>
    <row r="6218" spans="1:6" x14ac:dyDescent="0.3">
      <c r="A6218" t="s">
        <v>5393</v>
      </c>
      <c r="B6218" t="s">
        <v>5394</v>
      </c>
      <c r="C6218" t="s">
        <v>6250</v>
      </c>
      <c r="D6218">
        <v>136</v>
      </c>
      <c r="E6218" s="25">
        <v>84.336778329016099</v>
      </c>
      <c r="F6218" s="1">
        <v>194.30531796378099</v>
      </c>
    </row>
    <row r="6219" spans="1:6" x14ac:dyDescent="0.3">
      <c r="A6219" t="s">
        <v>5393</v>
      </c>
      <c r="B6219" t="s">
        <v>5394</v>
      </c>
      <c r="C6219" t="s">
        <v>6251</v>
      </c>
      <c r="D6219">
        <v>176</v>
      </c>
      <c r="E6219" s="25">
        <v>109.141713131668</v>
      </c>
      <c r="F6219" s="1">
        <v>271.470702307365</v>
      </c>
    </row>
    <row r="6220" spans="1:6" x14ac:dyDescent="0.3">
      <c r="A6220" t="s">
        <v>5393</v>
      </c>
      <c r="B6220" t="s">
        <v>5394</v>
      </c>
      <c r="C6220" t="s">
        <v>6252</v>
      </c>
      <c r="D6220">
        <v>165</v>
      </c>
      <c r="E6220" s="25">
        <v>102.32035606093901</v>
      </c>
      <c r="F6220" s="1">
        <v>247.672003525268</v>
      </c>
    </row>
    <row r="6221" spans="1:6" x14ac:dyDescent="0.3">
      <c r="A6221" t="s">
        <v>5393</v>
      </c>
      <c r="B6221" t="s">
        <v>5394</v>
      </c>
      <c r="C6221" t="s">
        <v>6253</v>
      </c>
      <c r="D6221">
        <v>327</v>
      </c>
      <c r="E6221" s="25">
        <v>202.78034201167799</v>
      </c>
      <c r="F6221" s="1">
        <v>510.43042434565501</v>
      </c>
    </row>
    <row r="6222" spans="1:6" x14ac:dyDescent="0.3">
      <c r="A6222" t="s">
        <v>5393</v>
      </c>
      <c r="B6222" t="s">
        <v>5394</v>
      </c>
      <c r="C6222" t="s">
        <v>6254</v>
      </c>
      <c r="D6222">
        <v>326</v>
      </c>
      <c r="E6222" s="25">
        <v>202.160218641612</v>
      </c>
      <c r="F6222" s="1">
        <v>539.16649246966904</v>
      </c>
    </row>
    <row r="6223" spans="1:6" x14ac:dyDescent="0.3">
      <c r="A6223" t="s">
        <v>5393</v>
      </c>
      <c r="B6223" t="s">
        <v>5394</v>
      </c>
      <c r="C6223" t="s">
        <v>6255</v>
      </c>
      <c r="D6223">
        <v>492</v>
      </c>
      <c r="E6223" s="25">
        <v>305.10069807261698</v>
      </c>
      <c r="F6223" s="1">
        <v>841.19971090322497</v>
      </c>
    </row>
    <row r="6224" spans="1:6" x14ac:dyDescent="0.3">
      <c r="A6224" t="s">
        <v>5393</v>
      </c>
      <c r="B6224" t="s">
        <v>5394</v>
      </c>
      <c r="C6224" t="s">
        <v>6256</v>
      </c>
      <c r="D6224">
        <v>169</v>
      </c>
      <c r="E6224" s="25">
        <v>104.800849541204</v>
      </c>
      <c r="F6224" s="1">
        <v>299.18634673721198</v>
      </c>
    </row>
    <row r="6225" spans="1:6" x14ac:dyDescent="0.3">
      <c r="A6225" t="s">
        <v>5393</v>
      </c>
      <c r="B6225" t="s">
        <v>5394</v>
      </c>
      <c r="C6225" t="s">
        <v>6257</v>
      </c>
      <c r="D6225">
        <v>168</v>
      </c>
      <c r="E6225" s="25">
        <v>104.18072617113801</v>
      </c>
      <c r="F6225" s="1">
        <v>281.74576801235003</v>
      </c>
    </row>
    <row r="6226" spans="1:6" x14ac:dyDescent="0.3">
      <c r="A6226" t="s">
        <v>5393</v>
      </c>
      <c r="B6226" t="s">
        <v>5394</v>
      </c>
      <c r="C6226" t="s">
        <v>6258</v>
      </c>
      <c r="D6226">
        <v>185</v>
      </c>
      <c r="E6226" s="25">
        <v>114.722823462265</v>
      </c>
      <c r="F6226" s="1">
        <v>285.93467612859098</v>
      </c>
    </row>
    <row r="6227" spans="1:6" x14ac:dyDescent="0.3">
      <c r="A6227" t="s">
        <v>5393</v>
      </c>
      <c r="B6227" t="s">
        <v>5394</v>
      </c>
      <c r="C6227" t="s">
        <v>6259</v>
      </c>
      <c r="D6227">
        <v>175</v>
      </c>
      <c r="E6227" s="25">
        <v>108.521589761602</v>
      </c>
      <c r="F6227" s="1">
        <v>271.76230272824898</v>
      </c>
    </row>
    <row r="6228" spans="1:6" x14ac:dyDescent="0.3">
      <c r="A6228" t="s">
        <v>5393</v>
      </c>
      <c r="B6228" t="s">
        <v>5394</v>
      </c>
      <c r="C6228" t="s">
        <v>6260</v>
      </c>
      <c r="D6228">
        <v>168</v>
      </c>
      <c r="E6228" s="25">
        <v>104.18072617113801</v>
      </c>
      <c r="F6228" s="1">
        <v>288.90306489038301</v>
      </c>
    </row>
    <row r="6229" spans="1:6" x14ac:dyDescent="0.3">
      <c r="A6229" t="s">
        <v>5393</v>
      </c>
      <c r="B6229" t="s">
        <v>5394</v>
      </c>
      <c r="C6229" t="s">
        <v>6261</v>
      </c>
      <c r="D6229">
        <v>169</v>
      </c>
      <c r="E6229" s="25">
        <v>104.800849541204</v>
      </c>
      <c r="F6229" s="1">
        <v>281.82166410376101</v>
      </c>
    </row>
    <row r="6230" spans="1:6" x14ac:dyDescent="0.3">
      <c r="A6230" t="s">
        <v>5393</v>
      </c>
      <c r="B6230" t="s">
        <v>5394</v>
      </c>
      <c r="C6230" t="s">
        <v>6262</v>
      </c>
      <c r="D6230">
        <v>143</v>
      </c>
      <c r="E6230" s="25">
        <v>88.677641919480195</v>
      </c>
      <c r="F6230" s="1">
        <v>274.62888253884398</v>
      </c>
    </row>
    <row r="6231" spans="1:6" x14ac:dyDescent="0.3">
      <c r="A6231" t="s">
        <v>5393</v>
      </c>
      <c r="B6231" t="s">
        <v>5394</v>
      </c>
      <c r="C6231" t="s">
        <v>6263</v>
      </c>
      <c r="D6231">
        <v>167</v>
      </c>
      <c r="E6231" s="25">
        <v>103.560602801071</v>
      </c>
      <c r="F6231" s="1">
        <v>290.85900857000598</v>
      </c>
    </row>
    <row r="6232" spans="1:6" x14ac:dyDescent="0.3">
      <c r="A6232" t="s">
        <v>5393</v>
      </c>
      <c r="B6232" t="s">
        <v>5394</v>
      </c>
      <c r="C6232" t="s">
        <v>6264</v>
      </c>
      <c r="D6232">
        <v>215</v>
      </c>
      <c r="E6232" s="25">
        <v>133.32652456425299</v>
      </c>
      <c r="F6232" s="1">
        <v>360.18969010963201</v>
      </c>
    </row>
    <row r="6233" spans="1:6" x14ac:dyDescent="0.3">
      <c r="A6233" t="s">
        <v>5393</v>
      </c>
      <c r="B6233" t="s">
        <v>5394</v>
      </c>
      <c r="C6233" t="s">
        <v>6265</v>
      </c>
      <c r="D6233">
        <v>133</v>
      </c>
      <c r="E6233" s="25">
        <v>82.476408218817198</v>
      </c>
      <c r="F6233" s="1">
        <v>215.712915022548</v>
      </c>
    </row>
    <row r="6234" spans="1:6" x14ac:dyDescent="0.3">
      <c r="A6234" t="s">
        <v>5393</v>
      </c>
      <c r="B6234" t="s">
        <v>5394</v>
      </c>
      <c r="C6234" t="s">
        <v>6266</v>
      </c>
      <c r="D6234">
        <v>159</v>
      </c>
      <c r="E6234" s="25">
        <v>98.599615840540906</v>
      </c>
      <c r="F6234" s="1">
        <v>288.14799497871701</v>
      </c>
    </row>
    <row r="6235" spans="1:6" x14ac:dyDescent="0.3">
      <c r="A6235" t="s">
        <v>5393</v>
      </c>
      <c r="B6235" t="s">
        <v>5394</v>
      </c>
      <c r="C6235" t="s">
        <v>6267</v>
      </c>
      <c r="D6235">
        <v>146</v>
      </c>
      <c r="E6235" s="25">
        <v>90.538012029679095</v>
      </c>
      <c r="F6235" s="1">
        <v>298.39177507911398</v>
      </c>
    </row>
    <row r="6236" spans="1:6" x14ac:dyDescent="0.3">
      <c r="A6236" t="s">
        <v>5393</v>
      </c>
      <c r="B6236" t="s">
        <v>5394</v>
      </c>
      <c r="C6236" t="s">
        <v>6268</v>
      </c>
      <c r="D6236">
        <v>94</v>
      </c>
      <c r="E6236" s="25">
        <v>58.2915967862317</v>
      </c>
      <c r="F6236" s="1">
        <v>152.76941708531601</v>
      </c>
    </row>
    <row r="6237" spans="1:6" x14ac:dyDescent="0.3">
      <c r="A6237" t="s">
        <v>5393</v>
      </c>
      <c r="B6237" t="s">
        <v>5394</v>
      </c>
      <c r="C6237" t="s">
        <v>6269</v>
      </c>
      <c r="D6237">
        <v>170</v>
      </c>
      <c r="E6237" s="25">
        <v>105.42097291127</v>
      </c>
      <c r="F6237" s="1">
        <v>263.98895178079101</v>
      </c>
    </row>
    <row r="6238" spans="1:6" x14ac:dyDescent="0.3">
      <c r="A6238" t="s">
        <v>5393</v>
      </c>
      <c r="B6238" t="s">
        <v>5394</v>
      </c>
      <c r="C6238" t="s">
        <v>6270</v>
      </c>
      <c r="D6238">
        <v>311</v>
      </c>
      <c r="E6238" s="25">
        <v>192.858368090618</v>
      </c>
      <c r="F6238" s="1">
        <v>471.16779593156599</v>
      </c>
    </row>
    <row r="6239" spans="1:6" x14ac:dyDescent="0.3">
      <c r="A6239" t="s">
        <v>5393</v>
      </c>
      <c r="B6239" t="s">
        <v>5394</v>
      </c>
      <c r="C6239" t="s">
        <v>6271</v>
      </c>
      <c r="D6239">
        <v>186</v>
      </c>
      <c r="E6239" s="25">
        <v>115.34294683233099</v>
      </c>
      <c r="F6239" s="1">
        <v>302.59278825970898</v>
      </c>
    </row>
    <row r="6240" spans="1:6" x14ac:dyDescent="0.3">
      <c r="A6240" t="s">
        <v>5393</v>
      </c>
      <c r="B6240" t="s">
        <v>5394</v>
      </c>
      <c r="C6240" t="s">
        <v>6272</v>
      </c>
      <c r="D6240">
        <v>175</v>
      </c>
      <c r="E6240" s="25">
        <v>108.521589761602</v>
      </c>
      <c r="F6240" s="1">
        <v>273.890080862415</v>
      </c>
    </row>
    <row r="6241" spans="1:6" x14ac:dyDescent="0.3">
      <c r="A6241" t="s">
        <v>5393</v>
      </c>
      <c r="B6241" t="s">
        <v>5394</v>
      </c>
      <c r="C6241" t="s">
        <v>6273</v>
      </c>
      <c r="D6241">
        <v>229</v>
      </c>
      <c r="E6241" s="25">
        <v>142.00825174518201</v>
      </c>
      <c r="F6241" s="1">
        <v>343.29953200518599</v>
      </c>
    </row>
    <row r="6242" spans="1:6" x14ac:dyDescent="0.3">
      <c r="A6242" t="s">
        <v>5393</v>
      </c>
      <c r="B6242" t="s">
        <v>5394</v>
      </c>
      <c r="C6242" t="s">
        <v>6274</v>
      </c>
      <c r="D6242">
        <v>223</v>
      </c>
      <c r="E6242" s="25">
        <v>138.28751152478401</v>
      </c>
      <c r="F6242" s="1">
        <v>349.61058950554099</v>
      </c>
    </row>
    <row r="6243" spans="1:6" x14ac:dyDescent="0.3">
      <c r="A6243" t="s">
        <v>5393</v>
      </c>
      <c r="B6243" t="s">
        <v>5394</v>
      </c>
      <c r="C6243" t="s">
        <v>6275</v>
      </c>
      <c r="D6243">
        <v>210</v>
      </c>
      <c r="E6243" s="25">
        <v>130.225907713922</v>
      </c>
      <c r="F6243" s="1">
        <v>320.19285407098897</v>
      </c>
    </row>
    <row r="6244" spans="1:6" x14ac:dyDescent="0.3">
      <c r="A6244" t="s">
        <v>5393</v>
      </c>
      <c r="B6244" t="s">
        <v>5394</v>
      </c>
      <c r="C6244" t="s">
        <v>6276</v>
      </c>
      <c r="D6244">
        <v>243</v>
      </c>
      <c r="E6244" s="25">
        <v>150.68997892611</v>
      </c>
      <c r="F6244" s="1">
        <v>443.232134276198</v>
      </c>
    </row>
    <row r="6245" spans="1:6" x14ac:dyDescent="0.3">
      <c r="A6245" t="s">
        <v>5393</v>
      </c>
      <c r="B6245" t="s">
        <v>5394</v>
      </c>
      <c r="C6245" t="s">
        <v>6277</v>
      </c>
      <c r="D6245">
        <v>173</v>
      </c>
      <c r="E6245" s="25">
        <v>107.281343021469</v>
      </c>
      <c r="F6245" s="1">
        <v>266.23692454890602</v>
      </c>
    </row>
    <row r="6246" spans="1:6" x14ac:dyDescent="0.3">
      <c r="A6246" t="s">
        <v>5393</v>
      </c>
      <c r="B6246" t="s">
        <v>5394</v>
      </c>
      <c r="C6246" t="s">
        <v>6278</v>
      </c>
      <c r="D6246">
        <v>183</v>
      </c>
      <c r="E6246" s="25">
        <v>113.48257672213199</v>
      </c>
      <c r="F6246" s="1">
        <v>301.449131262018</v>
      </c>
    </row>
    <row r="6247" spans="1:6" x14ac:dyDescent="0.3">
      <c r="A6247" t="s">
        <v>5393</v>
      </c>
      <c r="B6247" t="s">
        <v>5394</v>
      </c>
      <c r="C6247" t="s">
        <v>6279</v>
      </c>
      <c r="D6247">
        <v>160</v>
      </c>
      <c r="E6247" s="25">
        <v>99.219739210607202</v>
      </c>
      <c r="F6247" s="1">
        <v>244.06907744768401</v>
      </c>
    </row>
    <row r="6248" spans="1:6" x14ac:dyDescent="0.3">
      <c r="A6248" t="s">
        <v>5393</v>
      </c>
      <c r="B6248" t="s">
        <v>5394</v>
      </c>
      <c r="C6248" t="s">
        <v>6280</v>
      </c>
      <c r="D6248">
        <v>132</v>
      </c>
      <c r="E6248" s="25">
        <v>81.856284848750903</v>
      </c>
      <c r="F6248" s="1">
        <v>228.682859272667</v>
      </c>
    </row>
    <row r="6249" spans="1:6" x14ac:dyDescent="0.3">
      <c r="A6249" t="s">
        <v>5393</v>
      </c>
      <c r="B6249" t="s">
        <v>5394</v>
      </c>
      <c r="C6249" t="s">
        <v>6281</v>
      </c>
      <c r="D6249">
        <v>134</v>
      </c>
      <c r="E6249" s="25">
        <v>83.096531588883494</v>
      </c>
      <c r="F6249" s="1">
        <v>223.81145270638601</v>
      </c>
    </row>
    <row r="6250" spans="1:6" x14ac:dyDescent="0.3">
      <c r="A6250" t="s">
        <v>5393</v>
      </c>
      <c r="B6250" t="s">
        <v>5394</v>
      </c>
      <c r="C6250" t="s">
        <v>6282</v>
      </c>
      <c r="D6250">
        <v>122</v>
      </c>
      <c r="E6250" s="25">
        <v>75.655051148088006</v>
      </c>
      <c r="F6250" s="1">
        <v>250.61374322447799</v>
      </c>
    </row>
    <row r="6251" spans="1:6" x14ac:dyDescent="0.3">
      <c r="A6251" t="s">
        <v>5393</v>
      </c>
      <c r="B6251" t="s">
        <v>5394</v>
      </c>
      <c r="C6251" t="s">
        <v>6283</v>
      </c>
      <c r="D6251">
        <v>149</v>
      </c>
      <c r="E6251" s="25">
        <v>92.398382139877896</v>
      </c>
      <c r="F6251" s="1">
        <v>251.23141647694999</v>
      </c>
    </row>
    <row r="6252" spans="1:6" x14ac:dyDescent="0.3">
      <c r="A6252" t="s">
        <v>5393</v>
      </c>
      <c r="B6252" t="s">
        <v>5394</v>
      </c>
      <c r="C6252" t="s">
        <v>6284</v>
      </c>
      <c r="D6252">
        <v>312</v>
      </c>
      <c r="E6252" s="25">
        <v>193.47849146068401</v>
      </c>
      <c r="F6252" s="1">
        <v>496.20506744313298</v>
      </c>
    </row>
    <row r="6253" spans="1:6" x14ac:dyDescent="0.3">
      <c r="A6253" t="s">
        <v>5393</v>
      </c>
      <c r="B6253" t="s">
        <v>5394</v>
      </c>
      <c r="C6253" t="s">
        <v>6285</v>
      </c>
      <c r="D6253">
        <v>124</v>
      </c>
      <c r="E6253" s="25">
        <v>76.895297888220597</v>
      </c>
      <c r="F6253" s="1">
        <v>181.49574052827899</v>
      </c>
    </row>
    <row r="6254" spans="1:6" x14ac:dyDescent="0.3">
      <c r="A6254" t="s">
        <v>5393</v>
      </c>
      <c r="B6254" t="s">
        <v>5394</v>
      </c>
      <c r="C6254" t="s">
        <v>6286</v>
      </c>
      <c r="D6254">
        <v>119</v>
      </c>
      <c r="E6254" s="25">
        <v>73.794681037889106</v>
      </c>
      <c r="F6254" s="1">
        <v>193.733137724768</v>
      </c>
    </row>
    <row r="6255" spans="1:6" x14ac:dyDescent="0.3">
      <c r="A6255" t="s">
        <v>5393</v>
      </c>
      <c r="B6255" t="s">
        <v>5394</v>
      </c>
      <c r="C6255" t="s">
        <v>6287</v>
      </c>
      <c r="D6255">
        <v>224</v>
      </c>
      <c r="E6255" s="25">
        <v>138.90763489484999</v>
      </c>
      <c r="F6255" s="1">
        <v>372.48820585669898</v>
      </c>
    </row>
    <row r="6256" spans="1:6" x14ac:dyDescent="0.3">
      <c r="A6256" t="s">
        <v>5393</v>
      </c>
      <c r="B6256" t="s">
        <v>5394</v>
      </c>
      <c r="C6256" t="s">
        <v>6288</v>
      </c>
      <c r="D6256">
        <v>131</v>
      </c>
      <c r="E6256" s="25">
        <v>81.236161478684593</v>
      </c>
      <c r="F6256" s="1">
        <v>202.17308563604701</v>
      </c>
    </row>
    <row r="6257" spans="1:6" x14ac:dyDescent="0.3">
      <c r="A6257" t="s">
        <v>5393</v>
      </c>
      <c r="B6257" t="s">
        <v>5394</v>
      </c>
      <c r="C6257" t="s">
        <v>6289</v>
      </c>
      <c r="D6257">
        <v>121</v>
      </c>
      <c r="E6257" s="25">
        <v>75.034927778021697</v>
      </c>
      <c r="F6257" s="1">
        <v>177.59746222078601</v>
      </c>
    </row>
    <row r="6258" spans="1:6" x14ac:dyDescent="0.3">
      <c r="A6258" t="s">
        <v>5393</v>
      </c>
      <c r="B6258" t="s">
        <v>5394</v>
      </c>
      <c r="C6258" t="s">
        <v>6290</v>
      </c>
      <c r="D6258">
        <v>147</v>
      </c>
      <c r="E6258" s="25">
        <v>91.158135399745305</v>
      </c>
      <c r="F6258" s="1">
        <v>218.42233399830101</v>
      </c>
    </row>
    <row r="6259" spans="1:6" x14ac:dyDescent="0.3">
      <c r="A6259" t="s">
        <v>5393</v>
      </c>
      <c r="B6259" t="s">
        <v>5394</v>
      </c>
      <c r="C6259" t="s">
        <v>6291</v>
      </c>
      <c r="D6259">
        <v>126</v>
      </c>
      <c r="E6259" s="25">
        <v>78.135544628353202</v>
      </c>
      <c r="F6259" s="1">
        <v>200.78652348033799</v>
      </c>
    </row>
    <row r="6260" spans="1:6" x14ac:dyDescent="0.3">
      <c r="A6260" t="s">
        <v>5393</v>
      </c>
      <c r="B6260" t="s">
        <v>5394</v>
      </c>
      <c r="C6260" t="s">
        <v>6292</v>
      </c>
      <c r="D6260">
        <v>135</v>
      </c>
      <c r="E6260" s="25">
        <v>83.716654958949803</v>
      </c>
      <c r="F6260" s="1">
        <v>191.80057592537599</v>
      </c>
    </row>
    <row r="6261" spans="1:6" x14ac:dyDescent="0.3">
      <c r="A6261" t="s">
        <v>5393</v>
      </c>
      <c r="B6261" t="s">
        <v>5394</v>
      </c>
      <c r="C6261" t="s">
        <v>6293</v>
      </c>
      <c r="D6261">
        <v>889</v>
      </c>
      <c r="E6261" s="25">
        <v>551.28967598893598</v>
      </c>
      <c r="F6261" s="1">
        <v>1923.9560065681401</v>
      </c>
    </row>
    <row r="6262" spans="1:6" x14ac:dyDescent="0.3">
      <c r="A6262" t="s">
        <v>5393</v>
      </c>
      <c r="B6262" t="s">
        <v>5394</v>
      </c>
      <c r="C6262" t="s">
        <v>6294</v>
      </c>
      <c r="D6262">
        <v>106</v>
      </c>
      <c r="E6262" s="25">
        <v>65.733077227027294</v>
      </c>
      <c r="F6262" s="1">
        <v>153.962023823967</v>
      </c>
    </row>
    <row r="6263" spans="1:6" x14ac:dyDescent="0.3">
      <c r="A6263" t="s">
        <v>5393</v>
      </c>
      <c r="B6263" t="s">
        <v>5394</v>
      </c>
      <c r="C6263" t="s">
        <v>6295</v>
      </c>
      <c r="D6263">
        <v>74</v>
      </c>
      <c r="E6263" s="25">
        <v>45.8891293849058</v>
      </c>
      <c r="F6263" s="1">
        <v>123.696891696512</v>
      </c>
    </row>
    <row r="6264" spans="1:6" x14ac:dyDescent="0.3">
      <c r="A6264" t="s">
        <v>5393</v>
      </c>
      <c r="B6264" t="s">
        <v>5394</v>
      </c>
      <c r="C6264" t="s">
        <v>6296</v>
      </c>
      <c r="D6264">
        <v>155</v>
      </c>
      <c r="E6264" s="25">
        <v>96.119122360275696</v>
      </c>
      <c r="F6264" s="1">
        <v>258.14092437265703</v>
      </c>
    </row>
    <row r="6265" spans="1:6" x14ac:dyDescent="0.3">
      <c r="A6265" t="s">
        <v>5393</v>
      </c>
      <c r="B6265" t="s">
        <v>5394</v>
      </c>
      <c r="C6265" t="s">
        <v>6297</v>
      </c>
      <c r="D6265">
        <v>213</v>
      </c>
      <c r="E6265" s="25">
        <v>132.086277824121</v>
      </c>
      <c r="F6265" s="1">
        <v>413.56201352537499</v>
      </c>
    </row>
    <row r="6266" spans="1:6" x14ac:dyDescent="0.3">
      <c r="A6266" t="s">
        <v>5393</v>
      </c>
      <c r="B6266" t="s">
        <v>5394</v>
      </c>
      <c r="C6266" t="s">
        <v>6298</v>
      </c>
      <c r="D6266">
        <v>157</v>
      </c>
      <c r="E6266" s="25">
        <v>97.359369100408301</v>
      </c>
      <c r="F6266" s="1">
        <v>275.03365164665598</v>
      </c>
    </row>
    <row r="6267" spans="1:6" x14ac:dyDescent="0.3">
      <c r="A6267" t="s">
        <v>5393</v>
      </c>
      <c r="B6267" t="s">
        <v>5394</v>
      </c>
      <c r="C6267" t="s">
        <v>6299</v>
      </c>
      <c r="D6267">
        <v>193</v>
      </c>
      <c r="E6267" s="25">
        <v>119.68381042279501</v>
      </c>
      <c r="F6267" s="1">
        <v>304.15921010107701</v>
      </c>
    </row>
    <row r="6268" spans="1:6" x14ac:dyDescent="0.3">
      <c r="A6268" t="s">
        <v>5393</v>
      </c>
      <c r="B6268" t="s">
        <v>5394</v>
      </c>
      <c r="C6268" t="s">
        <v>6300</v>
      </c>
      <c r="D6268">
        <v>145</v>
      </c>
      <c r="E6268" s="25">
        <v>89.9178886596128</v>
      </c>
      <c r="F6268" s="1">
        <v>243.12163678234199</v>
      </c>
    </row>
    <row r="6269" spans="1:6" x14ac:dyDescent="0.3">
      <c r="A6269" t="s">
        <v>5393</v>
      </c>
      <c r="B6269" t="s">
        <v>5394</v>
      </c>
      <c r="C6269" t="s">
        <v>6301</v>
      </c>
      <c r="D6269">
        <v>123</v>
      </c>
      <c r="E6269" s="25">
        <v>76.275174518154301</v>
      </c>
      <c r="F6269" s="1">
        <v>203.739938047496</v>
      </c>
    </row>
    <row r="6270" spans="1:6" x14ac:dyDescent="0.3">
      <c r="A6270" t="s">
        <v>5393</v>
      </c>
      <c r="B6270" t="s">
        <v>5394</v>
      </c>
      <c r="C6270" t="s">
        <v>6302</v>
      </c>
      <c r="D6270">
        <v>110</v>
      </c>
      <c r="E6270" s="25">
        <v>68.213570707292405</v>
      </c>
      <c r="F6270" s="1">
        <v>177.83958862689599</v>
      </c>
    </row>
    <row r="6271" spans="1:6" x14ac:dyDescent="0.3">
      <c r="A6271" t="s">
        <v>5393</v>
      </c>
      <c r="B6271" t="s">
        <v>5394</v>
      </c>
      <c r="C6271" t="s">
        <v>6303</v>
      </c>
      <c r="D6271">
        <v>140</v>
      </c>
      <c r="E6271" s="25">
        <v>86.817271809281294</v>
      </c>
      <c r="F6271" s="1">
        <v>257.423350014454</v>
      </c>
    </row>
    <row r="6272" spans="1:6" x14ac:dyDescent="0.3">
      <c r="A6272" t="s">
        <v>5393</v>
      </c>
      <c r="B6272" t="s">
        <v>5394</v>
      </c>
      <c r="C6272" t="s">
        <v>6304</v>
      </c>
      <c r="D6272">
        <v>106</v>
      </c>
      <c r="E6272" s="25">
        <v>65.733077227027294</v>
      </c>
      <c r="F6272" s="1">
        <v>146.11218519941301</v>
      </c>
    </row>
    <row r="6273" spans="1:6" x14ac:dyDescent="0.3">
      <c r="A6273" t="s">
        <v>5393</v>
      </c>
      <c r="B6273" t="s">
        <v>5394</v>
      </c>
      <c r="C6273" t="s">
        <v>6305</v>
      </c>
      <c r="D6273">
        <v>207</v>
      </c>
      <c r="E6273" s="25">
        <v>128.365537603723</v>
      </c>
      <c r="F6273" s="1">
        <v>385.42362652697</v>
      </c>
    </row>
    <row r="6274" spans="1:6" x14ac:dyDescent="0.3">
      <c r="A6274" t="s">
        <v>5393</v>
      </c>
      <c r="B6274" t="s">
        <v>5394</v>
      </c>
      <c r="C6274" t="s">
        <v>6306</v>
      </c>
      <c r="D6274">
        <v>196</v>
      </c>
      <c r="E6274" s="25">
        <v>121.54418053299401</v>
      </c>
      <c r="F6274" s="1">
        <v>350.35425075880403</v>
      </c>
    </row>
    <row r="6275" spans="1:6" x14ac:dyDescent="0.3">
      <c r="A6275" t="s">
        <v>5393</v>
      </c>
      <c r="B6275" t="s">
        <v>5394</v>
      </c>
      <c r="C6275" t="s">
        <v>6307</v>
      </c>
      <c r="D6275">
        <v>209</v>
      </c>
      <c r="E6275" s="25">
        <v>129.60578434385599</v>
      </c>
      <c r="F6275" s="1">
        <v>349.367907026132</v>
      </c>
    </row>
    <row r="6276" spans="1:6" x14ac:dyDescent="0.3">
      <c r="A6276" t="s">
        <v>5393</v>
      </c>
      <c r="B6276" t="s">
        <v>5394</v>
      </c>
      <c r="C6276" t="s">
        <v>6308</v>
      </c>
      <c r="D6276">
        <v>147</v>
      </c>
      <c r="E6276" s="25">
        <v>91.158135399745305</v>
      </c>
      <c r="F6276" s="1">
        <v>218.927612709741</v>
      </c>
    </row>
    <row r="6277" spans="1:6" x14ac:dyDescent="0.3">
      <c r="A6277" t="s">
        <v>5393</v>
      </c>
      <c r="B6277" t="s">
        <v>5394</v>
      </c>
      <c r="C6277" t="s">
        <v>6309</v>
      </c>
      <c r="D6277">
        <v>88</v>
      </c>
      <c r="E6277" s="25">
        <v>54.5708565658339</v>
      </c>
      <c r="F6277" s="1">
        <v>140.99094433618399</v>
      </c>
    </row>
    <row r="6278" spans="1:6" x14ac:dyDescent="0.3">
      <c r="A6278" t="s">
        <v>5393</v>
      </c>
      <c r="B6278" t="s">
        <v>5394</v>
      </c>
      <c r="C6278" t="s">
        <v>6310</v>
      </c>
      <c r="D6278">
        <v>61</v>
      </c>
      <c r="E6278" s="25">
        <v>37.827525574044003</v>
      </c>
      <c r="F6278" s="1">
        <v>96.305266879478197</v>
      </c>
    </row>
    <row r="6279" spans="1:6" x14ac:dyDescent="0.3">
      <c r="A6279" t="s">
        <v>5393</v>
      </c>
      <c r="B6279" t="s">
        <v>5394</v>
      </c>
      <c r="C6279" t="s">
        <v>6311</v>
      </c>
      <c r="D6279">
        <v>193</v>
      </c>
      <c r="E6279" s="25">
        <v>119.68381042279501</v>
      </c>
      <c r="F6279" s="1">
        <v>362.58922958133502</v>
      </c>
    </row>
    <row r="6280" spans="1:6" x14ac:dyDescent="0.3">
      <c r="A6280" t="s">
        <v>5393</v>
      </c>
      <c r="B6280" t="s">
        <v>5394</v>
      </c>
      <c r="C6280" t="s">
        <v>6312</v>
      </c>
      <c r="D6280">
        <v>207</v>
      </c>
      <c r="E6280" s="25">
        <v>128.365537603723</v>
      </c>
      <c r="F6280" s="1">
        <v>354.891096808361</v>
      </c>
    </row>
    <row r="6281" spans="1:6" x14ac:dyDescent="0.3">
      <c r="A6281" t="s">
        <v>5393</v>
      </c>
      <c r="B6281" t="s">
        <v>5394</v>
      </c>
      <c r="C6281" t="s">
        <v>6313</v>
      </c>
      <c r="D6281">
        <v>85</v>
      </c>
      <c r="E6281" s="25">
        <v>52.710486455635099</v>
      </c>
      <c r="F6281" s="1">
        <v>153.645505432405</v>
      </c>
    </row>
    <row r="6282" spans="1:6" x14ac:dyDescent="0.3">
      <c r="A6282" t="s">
        <v>5393</v>
      </c>
      <c r="B6282" t="s">
        <v>5394</v>
      </c>
      <c r="C6282" t="s">
        <v>6314</v>
      </c>
      <c r="D6282">
        <v>327</v>
      </c>
      <c r="E6282" s="25">
        <v>202.78034201167799</v>
      </c>
      <c r="F6282" s="1">
        <v>675.43231753927</v>
      </c>
    </row>
    <row r="6283" spans="1:6" x14ac:dyDescent="0.3">
      <c r="A6283" t="s">
        <v>5393</v>
      </c>
      <c r="B6283" t="s">
        <v>5394</v>
      </c>
      <c r="C6283" t="s">
        <v>6315</v>
      </c>
      <c r="D6283">
        <v>328</v>
      </c>
      <c r="E6283" s="25">
        <v>203.40046538174499</v>
      </c>
      <c r="F6283" s="1">
        <v>662.38076347848801</v>
      </c>
    </row>
    <row r="6284" spans="1:6" x14ac:dyDescent="0.3">
      <c r="A6284" t="s">
        <v>5393</v>
      </c>
      <c r="B6284" t="s">
        <v>5394</v>
      </c>
      <c r="C6284" t="s">
        <v>6316</v>
      </c>
      <c r="D6284">
        <v>155</v>
      </c>
      <c r="E6284" s="25">
        <v>96.119122360275696</v>
      </c>
      <c r="F6284" s="1">
        <v>275.01966205291501</v>
      </c>
    </row>
    <row r="6285" spans="1:6" x14ac:dyDescent="0.3">
      <c r="A6285" t="s">
        <v>5393</v>
      </c>
      <c r="B6285" t="s">
        <v>5394</v>
      </c>
      <c r="C6285" t="s">
        <v>6317</v>
      </c>
      <c r="D6285">
        <v>206</v>
      </c>
      <c r="E6285" s="25">
        <v>127.745414233657</v>
      </c>
      <c r="F6285" s="1">
        <v>396.49619035592798</v>
      </c>
    </row>
    <row r="6286" spans="1:6" x14ac:dyDescent="0.3">
      <c r="A6286" t="s">
        <v>5393</v>
      </c>
      <c r="B6286" t="s">
        <v>5394</v>
      </c>
      <c r="C6286" t="s">
        <v>6318</v>
      </c>
      <c r="D6286">
        <v>175</v>
      </c>
      <c r="E6286" s="25">
        <v>108.521589761602</v>
      </c>
      <c r="F6286" s="1">
        <v>346.06846668504801</v>
      </c>
    </row>
    <row r="6287" spans="1:6" x14ac:dyDescent="0.3">
      <c r="A6287" t="s">
        <v>5393</v>
      </c>
      <c r="B6287" t="s">
        <v>5394</v>
      </c>
      <c r="C6287" t="s">
        <v>6319</v>
      </c>
      <c r="D6287">
        <v>320</v>
      </c>
      <c r="E6287" s="25">
        <v>198.43947842121401</v>
      </c>
      <c r="F6287" s="1">
        <v>551.63893979415502</v>
      </c>
    </row>
    <row r="6288" spans="1:6" x14ac:dyDescent="0.3">
      <c r="A6288" t="s">
        <v>5393</v>
      </c>
      <c r="B6288" t="s">
        <v>5394</v>
      </c>
      <c r="C6288" t="s">
        <v>6320</v>
      </c>
      <c r="D6288">
        <v>353</v>
      </c>
      <c r="E6288" s="25">
        <v>218.90354963340201</v>
      </c>
      <c r="F6288" s="1">
        <v>801.21478506021799</v>
      </c>
    </row>
    <row r="6289" spans="1:6" x14ac:dyDescent="0.3">
      <c r="A6289" t="s">
        <v>5393</v>
      </c>
      <c r="B6289" t="s">
        <v>5394</v>
      </c>
      <c r="C6289" t="s">
        <v>6321</v>
      </c>
      <c r="D6289">
        <v>227</v>
      </c>
      <c r="E6289" s="25">
        <v>140.76800500504899</v>
      </c>
      <c r="F6289" s="1">
        <v>448.74251660027102</v>
      </c>
    </row>
    <row r="6290" spans="1:6" x14ac:dyDescent="0.3">
      <c r="A6290" t="s">
        <v>5393</v>
      </c>
      <c r="B6290" t="s">
        <v>5394</v>
      </c>
      <c r="C6290" t="s">
        <v>6322</v>
      </c>
      <c r="D6290">
        <v>318</v>
      </c>
      <c r="E6290" s="25">
        <v>197.19923168108201</v>
      </c>
      <c r="F6290" s="1">
        <v>738.26689653426297</v>
      </c>
    </row>
    <row r="6291" spans="1:6" x14ac:dyDescent="0.3">
      <c r="A6291" t="s">
        <v>5393</v>
      </c>
      <c r="B6291" t="s">
        <v>5394</v>
      </c>
      <c r="C6291" t="s">
        <v>6323</v>
      </c>
      <c r="D6291">
        <v>185</v>
      </c>
      <c r="E6291" s="25">
        <v>114.722823462265</v>
      </c>
      <c r="F6291" s="1">
        <v>399.43547475453403</v>
      </c>
    </row>
    <row r="6292" spans="1:6" x14ac:dyDescent="0.3">
      <c r="A6292" t="s">
        <v>5393</v>
      </c>
      <c r="B6292" t="s">
        <v>5394</v>
      </c>
      <c r="C6292" t="s">
        <v>6324</v>
      </c>
      <c r="D6292">
        <v>222</v>
      </c>
      <c r="E6292" s="25">
        <v>137.667388154717</v>
      </c>
      <c r="F6292" s="1">
        <v>414.25284556904597</v>
      </c>
    </row>
    <row r="6293" spans="1:6" x14ac:dyDescent="0.3">
      <c r="A6293" t="s">
        <v>5393</v>
      </c>
      <c r="B6293" t="s">
        <v>5394</v>
      </c>
      <c r="C6293" t="s">
        <v>6325</v>
      </c>
      <c r="D6293">
        <v>267</v>
      </c>
      <c r="E6293" s="25">
        <v>165.572939807701</v>
      </c>
      <c r="F6293" s="1">
        <v>536.46658814218995</v>
      </c>
    </row>
    <row r="6294" spans="1:6" x14ac:dyDescent="0.3">
      <c r="A6294" t="s">
        <v>5393</v>
      </c>
      <c r="B6294" t="s">
        <v>5394</v>
      </c>
      <c r="C6294" t="s">
        <v>6326</v>
      </c>
      <c r="D6294">
        <v>296</v>
      </c>
      <c r="E6294" s="25">
        <v>183.556517539623</v>
      </c>
      <c r="F6294" s="1">
        <v>607.22419131275399</v>
      </c>
    </row>
    <row r="6295" spans="1:6" x14ac:dyDescent="0.3">
      <c r="A6295" t="s">
        <v>5393</v>
      </c>
      <c r="B6295" t="s">
        <v>5394</v>
      </c>
      <c r="C6295" t="s">
        <v>6327</v>
      </c>
      <c r="D6295">
        <v>342</v>
      </c>
      <c r="E6295" s="25">
        <v>212.08219256267299</v>
      </c>
      <c r="F6295" s="1">
        <v>601.07121119000897</v>
      </c>
    </row>
    <row r="6296" spans="1:6" x14ac:dyDescent="0.3">
      <c r="A6296" t="s">
        <v>5393</v>
      </c>
      <c r="B6296" t="s">
        <v>5394</v>
      </c>
      <c r="C6296" t="s">
        <v>6328</v>
      </c>
      <c r="D6296">
        <v>142</v>
      </c>
      <c r="E6296" s="25">
        <v>88.057518549413899</v>
      </c>
      <c r="F6296" s="1">
        <v>239.71880629913301</v>
      </c>
    </row>
    <row r="6297" spans="1:6" x14ac:dyDescent="0.3">
      <c r="A6297" t="s">
        <v>5393</v>
      </c>
      <c r="B6297" t="s">
        <v>5394</v>
      </c>
      <c r="C6297" t="s">
        <v>6329</v>
      </c>
      <c r="D6297">
        <v>178</v>
      </c>
      <c r="E6297" s="25">
        <v>110.38195987180001</v>
      </c>
      <c r="F6297" s="1">
        <v>264.38549500586203</v>
      </c>
    </row>
    <row r="6298" spans="1:6" x14ac:dyDescent="0.3">
      <c r="A6298" t="s">
        <v>5393</v>
      </c>
      <c r="B6298" t="s">
        <v>5394</v>
      </c>
      <c r="C6298" t="s">
        <v>6330</v>
      </c>
      <c r="D6298">
        <v>138</v>
      </c>
      <c r="E6298" s="25">
        <v>85.577025069148704</v>
      </c>
      <c r="F6298" s="1">
        <v>247.77728477142</v>
      </c>
    </row>
    <row r="6299" spans="1:6" x14ac:dyDescent="0.3">
      <c r="A6299" t="s">
        <v>5393</v>
      </c>
      <c r="B6299" t="s">
        <v>5394</v>
      </c>
      <c r="C6299" t="s">
        <v>6331</v>
      </c>
      <c r="D6299">
        <v>174</v>
      </c>
      <c r="E6299" s="25">
        <v>107.901466391535</v>
      </c>
      <c r="F6299" s="1">
        <v>353.11171402667298</v>
      </c>
    </row>
    <row r="6300" spans="1:6" x14ac:dyDescent="0.3">
      <c r="A6300" t="s">
        <v>5393</v>
      </c>
      <c r="B6300" t="s">
        <v>5394</v>
      </c>
      <c r="C6300" t="s">
        <v>6332</v>
      </c>
      <c r="D6300">
        <v>161</v>
      </c>
      <c r="E6300" s="25">
        <v>99.839862580673497</v>
      </c>
      <c r="F6300" s="1">
        <v>370.27077787267001</v>
      </c>
    </row>
    <row r="6301" spans="1:6" x14ac:dyDescent="0.3">
      <c r="A6301" t="s">
        <v>5393</v>
      </c>
      <c r="B6301" t="s">
        <v>5394</v>
      </c>
      <c r="C6301" t="s">
        <v>6333</v>
      </c>
      <c r="D6301">
        <v>209</v>
      </c>
      <c r="E6301" s="25">
        <v>129.60578434385599</v>
      </c>
      <c r="F6301" s="1">
        <v>584.89665575977199</v>
      </c>
    </row>
    <row r="6302" spans="1:6" x14ac:dyDescent="0.3">
      <c r="A6302" t="s">
        <v>5393</v>
      </c>
      <c r="B6302" t="s">
        <v>5394</v>
      </c>
      <c r="C6302" t="s">
        <v>6334</v>
      </c>
      <c r="D6302">
        <v>292</v>
      </c>
      <c r="E6302" s="25">
        <v>181.07602405935799</v>
      </c>
      <c r="F6302" s="1">
        <v>753.49382173927904</v>
      </c>
    </row>
    <row r="6303" spans="1:6" x14ac:dyDescent="0.3">
      <c r="A6303" t="s">
        <v>5393</v>
      </c>
      <c r="B6303" t="s">
        <v>5394</v>
      </c>
      <c r="C6303" t="s">
        <v>6335</v>
      </c>
      <c r="D6303">
        <v>130</v>
      </c>
      <c r="E6303" s="25">
        <v>80.616038108618298</v>
      </c>
      <c r="F6303" s="1">
        <v>189.50380171220399</v>
      </c>
    </row>
    <row r="6304" spans="1:6" x14ac:dyDescent="0.3">
      <c r="A6304" t="s">
        <v>5393</v>
      </c>
      <c r="B6304" t="s">
        <v>5394</v>
      </c>
      <c r="C6304" t="s">
        <v>6336</v>
      </c>
      <c r="D6304">
        <v>167</v>
      </c>
      <c r="E6304" s="25">
        <v>103.560602801071</v>
      </c>
      <c r="F6304" s="1">
        <v>251.714905140696</v>
      </c>
    </row>
    <row r="6305" spans="1:6" x14ac:dyDescent="0.3">
      <c r="A6305" t="s">
        <v>5393</v>
      </c>
      <c r="B6305" t="s">
        <v>5394</v>
      </c>
      <c r="C6305" t="s">
        <v>6337</v>
      </c>
      <c r="D6305">
        <v>157</v>
      </c>
      <c r="E6305" s="25">
        <v>97.359369100408301</v>
      </c>
      <c r="F6305" s="1">
        <v>257.02314284731898</v>
      </c>
    </row>
    <row r="6306" spans="1:6" x14ac:dyDescent="0.3">
      <c r="A6306" t="s">
        <v>5393</v>
      </c>
      <c r="B6306" t="s">
        <v>5394</v>
      </c>
      <c r="C6306" t="s">
        <v>6338</v>
      </c>
      <c r="D6306">
        <v>113</v>
      </c>
      <c r="E6306" s="25">
        <v>70.073940817491305</v>
      </c>
      <c r="F6306" s="1">
        <v>184.17626777807999</v>
      </c>
    </row>
    <row r="6307" spans="1:6" x14ac:dyDescent="0.3">
      <c r="A6307" t="s">
        <v>5393</v>
      </c>
      <c r="B6307" t="s">
        <v>5394</v>
      </c>
      <c r="C6307" t="s">
        <v>6339</v>
      </c>
      <c r="D6307">
        <v>146</v>
      </c>
      <c r="E6307" s="25">
        <v>90.538012029679095</v>
      </c>
      <c r="F6307" s="1">
        <v>260.16647398282697</v>
      </c>
    </row>
    <row r="6308" spans="1:6" x14ac:dyDescent="0.3">
      <c r="A6308" t="s">
        <v>5393</v>
      </c>
      <c r="B6308" t="s">
        <v>5394</v>
      </c>
      <c r="C6308" t="s">
        <v>6340</v>
      </c>
      <c r="D6308">
        <v>643</v>
      </c>
      <c r="E6308" s="25">
        <v>398.73932695262801</v>
      </c>
      <c r="F6308" s="1">
        <v>1463.25376009148</v>
      </c>
    </row>
    <row r="6309" spans="1:6" x14ac:dyDescent="0.3">
      <c r="A6309" t="s">
        <v>5393</v>
      </c>
      <c r="B6309" t="s">
        <v>5394</v>
      </c>
      <c r="C6309" t="s">
        <v>6341</v>
      </c>
      <c r="D6309">
        <v>180</v>
      </c>
      <c r="E6309" s="25">
        <v>111.622206611933</v>
      </c>
      <c r="F6309" s="1">
        <v>307.64848089805099</v>
      </c>
    </row>
    <row r="6310" spans="1:6" x14ac:dyDescent="0.3">
      <c r="A6310" t="s">
        <v>5393</v>
      </c>
      <c r="B6310" t="s">
        <v>5394</v>
      </c>
      <c r="C6310" t="s">
        <v>6342</v>
      </c>
      <c r="D6310">
        <v>215</v>
      </c>
      <c r="E6310" s="25">
        <v>133.32652456425299</v>
      </c>
      <c r="F6310" s="1">
        <v>384.27439682801099</v>
      </c>
    </row>
    <row r="6311" spans="1:6" x14ac:dyDescent="0.3">
      <c r="A6311" t="s">
        <v>5393</v>
      </c>
      <c r="B6311" t="s">
        <v>5394</v>
      </c>
      <c r="C6311" t="s">
        <v>6343</v>
      </c>
      <c r="D6311">
        <v>464</v>
      </c>
      <c r="E6311" s="25">
        <v>287.73724371076099</v>
      </c>
      <c r="F6311" s="1">
        <v>955.59405056749097</v>
      </c>
    </row>
    <row r="6312" spans="1:6" x14ac:dyDescent="0.3">
      <c r="A6312" t="s">
        <v>5393</v>
      </c>
      <c r="B6312" t="s">
        <v>5394</v>
      </c>
      <c r="C6312" t="s">
        <v>6344</v>
      </c>
      <c r="D6312">
        <v>159</v>
      </c>
      <c r="E6312" s="25">
        <v>98.599615840540906</v>
      </c>
      <c r="F6312" s="1">
        <v>304.72885470490098</v>
      </c>
    </row>
    <row r="6313" spans="1:6" x14ac:dyDescent="0.3">
      <c r="A6313" t="s">
        <v>5393</v>
      </c>
      <c r="B6313" t="s">
        <v>5394</v>
      </c>
      <c r="C6313" t="s">
        <v>6345</v>
      </c>
      <c r="D6313">
        <v>295</v>
      </c>
      <c r="E6313" s="25">
        <v>182.93639416955699</v>
      </c>
      <c r="F6313" s="1">
        <v>616.71000426995397</v>
      </c>
    </row>
    <row r="6314" spans="1:6" x14ac:dyDescent="0.3">
      <c r="A6314" t="s">
        <v>5393</v>
      </c>
      <c r="B6314" t="s">
        <v>5394</v>
      </c>
      <c r="C6314" t="s">
        <v>6346</v>
      </c>
      <c r="D6314">
        <v>137</v>
      </c>
      <c r="E6314" s="25">
        <v>84.956901699082394</v>
      </c>
      <c r="F6314" s="1">
        <v>268.76619627942</v>
      </c>
    </row>
    <row r="6315" spans="1:6" x14ac:dyDescent="0.3">
      <c r="A6315" t="s">
        <v>5393</v>
      </c>
      <c r="B6315" t="s">
        <v>5394</v>
      </c>
      <c r="C6315" t="s">
        <v>6347</v>
      </c>
      <c r="D6315">
        <v>182</v>
      </c>
      <c r="E6315" s="25">
        <v>112.862453352066</v>
      </c>
      <c r="F6315" s="1">
        <v>380.32113766614498</v>
      </c>
    </row>
    <row r="6316" spans="1:6" x14ac:dyDescent="0.3">
      <c r="A6316" t="s">
        <v>5393</v>
      </c>
      <c r="B6316" t="s">
        <v>5394</v>
      </c>
      <c r="C6316" t="s">
        <v>6348</v>
      </c>
      <c r="D6316">
        <v>259</v>
      </c>
      <c r="E6316" s="25">
        <v>160.61195284716999</v>
      </c>
      <c r="F6316" s="1">
        <v>631.83954454267405</v>
      </c>
    </row>
    <row r="6317" spans="1:6" x14ac:dyDescent="0.3">
      <c r="A6317" t="s">
        <v>5393</v>
      </c>
      <c r="B6317" t="s">
        <v>5394</v>
      </c>
      <c r="C6317" t="s">
        <v>6349</v>
      </c>
      <c r="D6317">
        <v>223</v>
      </c>
      <c r="E6317" s="25">
        <v>138.28751152478401</v>
      </c>
      <c r="F6317" s="1">
        <v>459.20041666980097</v>
      </c>
    </row>
    <row r="6318" spans="1:6" x14ac:dyDescent="0.3">
      <c r="A6318" t="s">
        <v>5393</v>
      </c>
      <c r="B6318" t="s">
        <v>5394</v>
      </c>
      <c r="C6318" t="s">
        <v>6350</v>
      </c>
      <c r="D6318">
        <v>202</v>
      </c>
      <c r="E6318" s="25">
        <v>125.264920753392</v>
      </c>
      <c r="F6318" s="1">
        <v>347.67130706923302</v>
      </c>
    </row>
    <row r="6319" spans="1:6" x14ac:dyDescent="0.3">
      <c r="A6319" t="s">
        <v>5393</v>
      </c>
      <c r="B6319" t="s">
        <v>5394</v>
      </c>
      <c r="C6319" t="s">
        <v>6351</v>
      </c>
      <c r="D6319">
        <v>267</v>
      </c>
      <c r="E6319" s="25">
        <v>165.572939807701</v>
      </c>
      <c r="F6319" s="1">
        <v>637.171449413706</v>
      </c>
    </row>
    <row r="6320" spans="1:6" x14ac:dyDescent="0.3">
      <c r="A6320" t="s">
        <v>5393</v>
      </c>
      <c r="B6320" t="s">
        <v>5394</v>
      </c>
      <c r="C6320" t="s">
        <v>6352</v>
      </c>
      <c r="D6320">
        <v>193</v>
      </c>
      <c r="E6320" s="25">
        <v>119.68381042279501</v>
      </c>
      <c r="F6320" s="1">
        <v>414.42738075214601</v>
      </c>
    </row>
    <row r="6321" spans="1:6" x14ac:dyDescent="0.3">
      <c r="A6321" t="s">
        <v>5393</v>
      </c>
      <c r="B6321" t="s">
        <v>5394</v>
      </c>
      <c r="C6321" t="s">
        <v>6353</v>
      </c>
      <c r="D6321">
        <v>304</v>
      </c>
      <c r="E6321" s="25">
        <v>188.51750450015399</v>
      </c>
      <c r="F6321" s="1">
        <v>615.68070782975701</v>
      </c>
    </row>
    <row r="6322" spans="1:6" x14ac:dyDescent="0.3">
      <c r="A6322" t="s">
        <v>5393</v>
      </c>
      <c r="B6322" t="s">
        <v>5394</v>
      </c>
      <c r="C6322" t="s">
        <v>6354</v>
      </c>
      <c r="D6322">
        <v>203</v>
      </c>
      <c r="E6322" s="25">
        <v>125.885044123458</v>
      </c>
      <c r="F6322" s="1">
        <v>402.06101114867897</v>
      </c>
    </row>
    <row r="6323" spans="1:6" x14ac:dyDescent="0.3">
      <c r="A6323" t="s">
        <v>5393</v>
      </c>
      <c r="B6323" t="s">
        <v>5394</v>
      </c>
      <c r="C6323" t="s">
        <v>6355</v>
      </c>
      <c r="D6323">
        <v>180</v>
      </c>
      <c r="E6323" s="25">
        <v>111.622206611933</v>
      </c>
      <c r="F6323" s="1">
        <v>351.46309928566899</v>
      </c>
    </row>
    <row r="6324" spans="1:6" x14ac:dyDescent="0.3">
      <c r="A6324" t="s">
        <v>5393</v>
      </c>
      <c r="B6324" t="s">
        <v>5394</v>
      </c>
      <c r="C6324" t="s">
        <v>6356</v>
      </c>
      <c r="D6324">
        <v>175</v>
      </c>
      <c r="E6324" s="25">
        <v>108.521589761602</v>
      </c>
      <c r="F6324" s="1">
        <v>330.24097550688998</v>
      </c>
    </row>
    <row r="6325" spans="1:6" x14ac:dyDescent="0.3">
      <c r="A6325" t="s">
        <v>5393</v>
      </c>
      <c r="B6325" t="s">
        <v>5394</v>
      </c>
      <c r="C6325" t="s">
        <v>6357</v>
      </c>
      <c r="D6325">
        <v>145</v>
      </c>
      <c r="E6325" s="25">
        <v>89.9178886596128</v>
      </c>
      <c r="F6325" s="1">
        <v>279.77948382130103</v>
      </c>
    </row>
    <row r="6326" spans="1:6" x14ac:dyDescent="0.3">
      <c r="A6326" t="s">
        <v>5393</v>
      </c>
      <c r="B6326" t="s">
        <v>5394</v>
      </c>
      <c r="C6326" t="s">
        <v>6358</v>
      </c>
      <c r="D6326">
        <v>91</v>
      </c>
      <c r="E6326" s="25">
        <v>56.4312266760328</v>
      </c>
      <c r="F6326" s="1">
        <v>175.188803471715</v>
      </c>
    </row>
    <row r="6327" spans="1:6" x14ac:dyDescent="0.3">
      <c r="A6327" t="s">
        <v>5393</v>
      </c>
      <c r="B6327" t="s">
        <v>5394</v>
      </c>
      <c r="C6327" t="s">
        <v>6359</v>
      </c>
      <c r="D6327">
        <v>87</v>
      </c>
      <c r="E6327" s="25">
        <v>53.950733195767697</v>
      </c>
      <c r="F6327" s="1">
        <v>175.84296962781201</v>
      </c>
    </row>
    <row r="6328" spans="1:6" x14ac:dyDescent="0.3">
      <c r="A6328" t="s">
        <v>5393</v>
      </c>
      <c r="B6328" t="s">
        <v>5394</v>
      </c>
      <c r="C6328" t="s">
        <v>6360</v>
      </c>
      <c r="D6328">
        <v>212</v>
      </c>
      <c r="E6328" s="25">
        <v>131.46615445405499</v>
      </c>
      <c r="F6328" s="1">
        <v>406.54358727509901</v>
      </c>
    </row>
    <row r="6329" spans="1:6" x14ac:dyDescent="0.3">
      <c r="A6329" t="s">
        <v>5393</v>
      </c>
      <c r="B6329" t="s">
        <v>5394</v>
      </c>
      <c r="C6329" t="s">
        <v>6361</v>
      </c>
      <c r="D6329">
        <v>235</v>
      </c>
      <c r="E6329" s="25">
        <v>145.72899196557901</v>
      </c>
      <c r="F6329" s="1">
        <v>532.89491746946499</v>
      </c>
    </row>
    <row r="6330" spans="1:6" x14ac:dyDescent="0.3">
      <c r="A6330" t="s">
        <v>5393</v>
      </c>
      <c r="B6330" t="s">
        <v>5394</v>
      </c>
      <c r="C6330" t="s">
        <v>6362</v>
      </c>
      <c r="D6330">
        <v>352</v>
      </c>
      <c r="E6330" s="25">
        <v>218.283426263336</v>
      </c>
      <c r="F6330" s="1">
        <v>793.72497126812095</v>
      </c>
    </row>
    <row r="6331" spans="1:6" x14ac:dyDescent="0.3">
      <c r="A6331" t="s">
        <v>5393</v>
      </c>
      <c r="B6331" t="s">
        <v>5394</v>
      </c>
      <c r="C6331" t="s">
        <v>6363</v>
      </c>
      <c r="D6331">
        <v>331</v>
      </c>
      <c r="E6331" s="25">
        <v>205.26083549194399</v>
      </c>
      <c r="F6331" s="1">
        <v>696.96691591111903</v>
      </c>
    </row>
    <row r="6332" spans="1:6" x14ac:dyDescent="0.3">
      <c r="A6332" t="s">
        <v>5393</v>
      </c>
      <c r="B6332" t="s">
        <v>5394</v>
      </c>
      <c r="C6332" t="s">
        <v>6364</v>
      </c>
      <c r="D6332">
        <v>206</v>
      </c>
      <c r="E6332" s="25">
        <v>127.745414233657</v>
      </c>
      <c r="F6332" s="1">
        <v>450.17075564871601</v>
      </c>
    </row>
    <row r="6333" spans="1:6" x14ac:dyDescent="0.3">
      <c r="A6333" t="s">
        <v>5393</v>
      </c>
      <c r="B6333" t="s">
        <v>5394</v>
      </c>
      <c r="C6333" t="s">
        <v>6365</v>
      </c>
      <c r="D6333">
        <v>143</v>
      </c>
      <c r="E6333" s="25">
        <v>88.677641919480195</v>
      </c>
      <c r="F6333" s="1">
        <v>295.559333419528</v>
      </c>
    </row>
    <row r="6334" spans="1:6" x14ac:dyDescent="0.3">
      <c r="A6334" t="s">
        <v>5393</v>
      </c>
      <c r="B6334" t="s">
        <v>5394</v>
      </c>
      <c r="C6334" t="s">
        <v>6366</v>
      </c>
      <c r="D6334">
        <v>180</v>
      </c>
      <c r="E6334" s="25">
        <v>111.622206611933</v>
      </c>
      <c r="F6334" s="1">
        <v>366.36718747322402</v>
      </c>
    </row>
    <row r="6335" spans="1:6" x14ac:dyDescent="0.3">
      <c r="A6335" t="s">
        <v>5393</v>
      </c>
      <c r="B6335" t="s">
        <v>5394</v>
      </c>
      <c r="C6335" t="s">
        <v>6367</v>
      </c>
      <c r="D6335">
        <v>272</v>
      </c>
      <c r="E6335" s="25">
        <v>168.673556658032</v>
      </c>
      <c r="F6335" s="1">
        <v>519.92657684736901</v>
      </c>
    </row>
    <row r="6336" spans="1:6" x14ac:dyDescent="0.3">
      <c r="A6336" t="s">
        <v>5393</v>
      </c>
      <c r="B6336" t="s">
        <v>5394</v>
      </c>
      <c r="C6336" t="s">
        <v>6368</v>
      </c>
      <c r="D6336">
        <v>145</v>
      </c>
      <c r="E6336" s="25">
        <v>89.9178886596128</v>
      </c>
      <c r="F6336" s="1">
        <v>269.08689452610702</v>
      </c>
    </row>
    <row r="6337" spans="1:6" x14ac:dyDescent="0.3">
      <c r="A6337" t="s">
        <v>5393</v>
      </c>
      <c r="B6337" t="s">
        <v>5394</v>
      </c>
      <c r="C6337" t="s">
        <v>6369</v>
      </c>
      <c r="D6337">
        <v>147</v>
      </c>
      <c r="E6337" s="25">
        <v>91.158135399745305</v>
      </c>
      <c r="F6337" s="1">
        <v>291.24934228254801</v>
      </c>
    </row>
    <row r="6338" spans="1:6" x14ac:dyDescent="0.3">
      <c r="A6338" t="s">
        <v>5393</v>
      </c>
      <c r="B6338" t="s">
        <v>5394</v>
      </c>
      <c r="C6338" t="s">
        <v>6370</v>
      </c>
      <c r="D6338">
        <v>245</v>
      </c>
      <c r="E6338" s="25">
        <v>151.93022566624199</v>
      </c>
      <c r="F6338" s="1">
        <v>392.06909765315498</v>
      </c>
    </row>
    <row r="6339" spans="1:6" x14ac:dyDescent="0.3">
      <c r="A6339" t="s">
        <v>5393</v>
      </c>
      <c r="B6339" t="s">
        <v>5394</v>
      </c>
      <c r="C6339" t="s">
        <v>6371</v>
      </c>
      <c r="D6339">
        <v>253</v>
      </c>
      <c r="E6339" s="25">
        <v>156.89121262677301</v>
      </c>
      <c r="F6339" s="1">
        <v>458.98312322965302</v>
      </c>
    </row>
    <row r="6340" spans="1:6" x14ac:dyDescent="0.3">
      <c r="A6340" t="s">
        <v>5393</v>
      </c>
      <c r="B6340" t="s">
        <v>5394</v>
      </c>
      <c r="C6340" t="s">
        <v>6372</v>
      </c>
      <c r="D6340">
        <v>201</v>
      </c>
      <c r="E6340" s="25">
        <v>124.644797383325</v>
      </c>
      <c r="F6340" s="1">
        <v>411.85803843914101</v>
      </c>
    </row>
    <row r="6341" spans="1:6" x14ac:dyDescent="0.3">
      <c r="A6341" t="s">
        <v>5393</v>
      </c>
      <c r="B6341" t="s">
        <v>5394</v>
      </c>
      <c r="C6341" t="s">
        <v>6373</v>
      </c>
      <c r="D6341">
        <v>194</v>
      </c>
      <c r="E6341" s="25">
        <v>120.303933792861</v>
      </c>
      <c r="F6341" s="1">
        <v>358.51652460935497</v>
      </c>
    </row>
    <row r="6342" spans="1:6" x14ac:dyDescent="0.3">
      <c r="A6342" t="s">
        <v>5393</v>
      </c>
      <c r="B6342" t="s">
        <v>5394</v>
      </c>
      <c r="C6342" t="s">
        <v>6374</v>
      </c>
      <c r="D6342">
        <v>310</v>
      </c>
      <c r="E6342" s="25">
        <v>192.23824472055099</v>
      </c>
      <c r="F6342" s="1">
        <v>593.62664033333397</v>
      </c>
    </row>
    <row r="6343" spans="1:6" x14ac:dyDescent="0.3">
      <c r="A6343" t="s">
        <v>5393</v>
      </c>
      <c r="B6343" t="s">
        <v>5394</v>
      </c>
      <c r="C6343" t="s">
        <v>6375</v>
      </c>
      <c r="D6343">
        <v>94</v>
      </c>
      <c r="E6343" s="25">
        <v>58.2915967862317</v>
      </c>
      <c r="F6343" s="1">
        <v>162.04226923957199</v>
      </c>
    </row>
    <row r="6344" spans="1:6" x14ac:dyDescent="0.3">
      <c r="A6344" t="s">
        <v>5393</v>
      </c>
      <c r="B6344" t="s">
        <v>5394</v>
      </c>
      <c r="C6344" t="s">
        <v>6376</v>
      </c>
      <c r="D6344">
        <v>120</v>
      </c>
      <c r="E6344" s="25">
        <v>74.414804407955401</v>
      </c>
      <c r="F6344" s="1">
        <v>259.87590480202499</v>
      </c>
    </row>
    <row r="6345" spans="1:6" x14ac:dyDescent="0.3">
      <c r="A6345" t="s">
        <v>5393</v>
      </c>
      <c r="B6345" t="s">
        <v>5394</v>
      </c>
      <c r="C6345" t="s">
        <v>6377</v>
      </c>
      <c r="D6345">
        <v>138</v>
      </c>
      <c r="E6345" s="25">
        <v>85.577025069148704</v>
      </c>
      <c r="F6345" s="1">
        <v>263.42539273366498</v>
      </c>
    </row>
    <row r="6346" spans="1:6" x14ac:dyDescent="0.3">
      <c r="A6346" t="s">
        <v>5393</v>
      </c>
      <c r="B6346" t="s">
        <v>5394</v>
      </c>
      <c r="C6346" t="s">
        <v>6378</v>
      </c>
      <c r="D6346">
        <v>541</v>
      </c>
      <c r="E6346" s="25">
        <v>335.48674320586599</v>
      </c>
      <c r="F6346" s="1">
        <v>1131.4006255766301</v>
      </c>
    </row>
    <row r="6347" spans="1:6" x14ac:dyDescent="0.3">
      <c r="A6347" t="s">
        <v>5393</v>
      </c>
      <c r="B6347" t="s">
        <v>5394</v>
      </c>
      <c r="C6347" t="s">
        <v>6379</v>
      </c>
      <c r="D6347">
        <v>409</v>
      </c>
      <c r="E6347" s="25">
        <v>253.630458357115</v>
      </c>
      <c r="F6347" s="1">
        <v>812.52717763536805</v>
      </c>
    </row>
    <row r="6348" spans="1:6" x14ac:dyDescent="0.3">
      <c r="A6348" t="s">
        <v>5393</v>
      </c>
      <c r="B6348" t="s">
        <v>5394</v>
      </c>
      <c r="C6348" t="s">
        <v>6380</v>
      </c>
      <c r="D6348">
        <v>105</v>
      </c>
      <c r="E6348" s="25">
        <v>65.112953856960999</v>
      </c>
      <c r="F6348" s="1">
        <v>183.96430351317599</v>
      </c>
    </row>
    <row r="6349" spans="1:6" x14ac:dyDescent="0.3">
      <c r="A6349" t="s">
        <v>5393</v>
      </c>
      <c r="B6349" t="s">
        <v>5394</v>
      </c>
      <c r="C6349" t="s">
        <v>6381</v>
      </c>
      <c r="D6349">
        <v>138</v>
      </c>
      <c r="E6349" s="25">
        <v>85.577025069148704</v>
      </c>
      <c r="F6349" s="1">
        <v>248.89207742038701</v>
      </c>
    </row>
    <row r="6350" spans="1:6" x14ac:dyDescent="0.3">
      <c r="A6350" t="s">
        <v>5393</v>
      </c>
      <c r="B6350" t="s">
        <v>5394</v>
      </c>
      <c r="C6350" t="s">
        <v>6382</v>
      </c>
      <c r="D6350">
        <v>219</v>
      </c>
      <c r="E6350" s="25">
        <v>135.807018044519</v>
      </c>
      <c r="F6350" s="1">
        <v>477.63067386483101</v>
      </c>
    </row>
    <row r="6351" spans="1:6" x14ac:dyDescent="0.3">
      <c r="A6351" t="s">
        <v>5393</v>
      </c>
      <c r="B6351" t="s">
        <v>5394</v>
      </c>
      <c r="C6351" t="s">
        <v>6383</v>
      </c>
      <c r="D6351">
        <v>229</v>
      </c>
      <c r="E6351" s="25">
        <v>142.00825174518201</v>
      </c>
      <c r="F6351" s="1">
        <v>514.79896415093106</v>
      </c>
    </row>
    <row r="6352" spans="1:6" x14ac:dyDescent="0.3">
      <c r="A6352" t="s">
        <v>5393</v>
      </c>
      <c r="B6352" t="s">
        <v>5394</v>
      </c>
      <c r="C6352" t="s">
        <v>6384</v>
      </c>
      <c r="D6352">
        <v>293</v>
      </c>
      <c r="E6352" s="25">
        <v>181.696147429424</v>
      </c>
      <c r="F6352" s="1">
        <v>592.96860348400605</v>
      </c>
    </row>
    <row r="6353" spans="1:6" x14ac:dyDescent="0.3">
      <c r="A6353" t="s">
        <v>5393</v>
      </c>
      <c r="B6353" t="s">
        <v>5394</v>
      </c>
      <c r="C6353" t="s">
        <v>6385</v>
      </c>
      <c r="D6353">
        <v>155</v>
      </c>
      <c r="E6353" s="25">
        <v>96.119122360275696</v>
      </c>
      <c r="F6353" s="1">
        <v>261.26196295795103</v>
      </c>
    </row>
    <row r="6354" spans="1:6" x14ac:dyDescent="0.3">
      <c r="A6354" t="s">
        <v>5393</v>
      </c>
      <c r="B6354" t="s">
        <v>5394</v>
      </c>
      <c r="C6354" t="s">
        <v>6386</v>
      </c>
      <c r="D6354">
        <v>329</v>
      </c>
      <c r="E6354" s="25">
        <v>204.020588751811</v>
      </c>
      <c r="F6354" s="1">
        <v>701.95584195676395</v>
      </c>
    </row>
    <row r="6355" spans="1:6" x14ac:dyDescent="0.3">
      <c r="A6355" t="s">
        <v>5393</v>
      </c>
      <c r="B6355" t="s">
        <v>5394</v>
      </c>
      <c r="C6355" t="s">
        <v>6387</v>
      </c>
      <c r="D6355">
        <v>337</v>
      </c>
      <c r="E6355" s="25">
        <v>208.981575712341</v>
      </c>
      <c r="F6355" s="1">
        <v>712.05436850943795</v>
      </c>
    </row>
    <row r="6356" spans="1:6" x14ac:dyDescent="0.3">
      <c r="A6356" t="s">
        <v>5393</v>
      </c>
      <c r="B6356" t="s">
        <v>5394</v>
      </c>
      <c r="C6356" t="s">
        <v>6388</v>
      </c>
      <c r="D6356">
        <v>224</v>
      </c>
      <c r="E6356" s="25">
        <v>138.90763489484999</v>
      </c>
      <c r="F6356" s="1">
        <v>488.20480549637603</v>
      </c>
    </row>
    <row r="6357" spans="1:6" x14ac:dyDescent="0.3">
      <c r="A6357" t="s">
        <v>5393</v>
      </c>
      <c r="B6357" t="s">
        <v>5394</v>
      </c>
      <c r="C6357" t="s">
        <v>6389</v>
      </c>
      <c r="D6357">
        <v>313</v>
      </c>
      <c r="E6357" s="25">
        <v>194.09861483074999</v>
      </c>
      <c r="F6357" s="1">
        <v>601.01391897126905</v>
      </c>
    </row>
    <row r="6358" spans="1:6" x14ac:dyDescent="0.3">
      <c r="A6358" t="s">
        <v>5393</v>
      </c>
      <c r="B6358" t="s">
        <v>5394</v>
      </c>
      <c r="C6358" t="s">
        <v>6390</v>
      </c>
      <c r="D6358">
        <v>256</v>
      </c>
      <c r="E6358" s="25">
        <v>158.75158273697099</v>
      </c>
      <c r="F6358" s="1">
        <v>446.16726427070699</v>
      </c>
    </row>
    <row r="6359" spans="1:6" x14ac:dyDescent="0.3">
      <c r="A6359" t="s">
        <v>5393</v>
      </c>
      <c r="B6359" t="s">
        <v>5394</v>
      </c>
      <c r="C6359" t="s">
        <v>6391</v>
      </c>
      <c r="D6359">
        <v>303</v>
      </c>
      <c r="E6359" s="25">
        <v>187.89738113008701</v>
      </c>
      <c r="F6359" s="1">
        <v>628.29583700282706</v>
      </c>
    </row>
    <row r="6360" spans="1:6" x14ac:dyDescent="0.3">
      <c r="A6360" t="s">
        <v>5393</v>
      </c>
      <c r="B6360" t="s">
        <v>5394</v>
      </c>
      <c r="C6360" t="s">
        <v>6392</v>
      </c>
      <c r="D6360">
        <v>177</v>
      </c>
      <c r="E6360" s="25">
        <v>109.761836501734</v>
      </c>
      <c r="F6360" s="1">
        <v>361.79106691253799</v>
      </c>
    </row>
    <row r="6361" spans="1:6" x14ac:dyDescent="0.3">
      <c r="A6361" t="s">
        <v>5393</v>
      </c>
      <c r="B6361" t="s">
        <v>5394</v>
      </c>
      <c r="C6361" t="s">
        <v>6393</v>
      </c>
      <c r="D6361">
        <v>187</v>
      </c>
      <c r="E6361" s="25">
        <v>115.96307020239701</v>
      </c>
      <c r="F6361" s="1">
        <v>349.73640705977198</v>
      </c>
    </row>
    <row r="6362" spans="1:6" x14ac:dyDescent="0.3">
      <c r="A6362" t="s">
        <v>5393</v>
      </c>
      <c r="B6362" t="s">
        <v>5394</v>
      </c>
      <c r="C6362" t="s">
        <v>6394</v>
      </c>
      <c r="D6362">
        <v>252</v>
      </c>
      <c r="E6362" s="25">
        <v>156.27108925670601</v>
      </c>
      <c r="F6362" s="1">
        <v>539.31884364570305</v>
      </c>
    </row>
    <row r="6363" spans="1:6" x14ac:dyDescent="0.3">
      <c r="A6363" t="s">
        <v>5393</v>
      </c>
      <c r="B6363" t="s">
        <v>5394</v>
      </c>
      <c r="C6363" t="s">
        <v>6395</v>
      </c>
      <c r="D6363">
        <v>205</v>
      </c>
      <c r="E6363" s="25">
        <v>127.12529086359</v>
      </c>
      <c r="F6363" s="1">
        <v>439.91927255045903</v>
      </c>
    </row>
    <row r="6364" spans="1:6" x14ac:dyDescent="0.3">
      <c r="A6364" t="s">
        <v>5393</v>
      </c>
      <c r="B6364" t="s">
        <v>5394</v>
      </c>
      <c r="C6364" t="s">
        <v>6396</v>
      </c>
      <c r="D6364">
        <v>248</v>
      </c>
      <c r="E6364" s="25">
        <v>153.79059577644099</v>
      </c>
      <c r="F6364" s="1">
        <v>566.53862325206705</v>
      </c>
    </row>
    <row r="6365" spans="1:6" x14ac:dyDescent="0.3">
      <c r="A6365" t="s">
        <v>5393</v>
      </c>
      <c r="B6365" t="s">
        <v>5394</v>
      </c>
      <c r="C6365" t="s">
        <v>6397</v>
      </c>
      <c r="D6365">
        <v>243</v>
      </c>
      <c r="E6365" s="25">
        <v>150.68997892611</v>
      </c>
      <c r="F6365" s="1">
        <v>561.10786813368202</v>
      </c>
    </row>
    <row r="6366" spans="1:6" x14ac:dyDescent="0.3">
      <c r="A6366" t="s">
        <v>5393</v>
      </c>
      <c r="B6366" t="s">
        <v>5394</v>
      </c>
      <c r="C6366" t="s">
        <v>6398</v>
      </c>
      <c r="D6366">
        <v>228</v>
      </c>
      <c r="E6366" s="25">
        <v>141.388128375115</v>
      </c>
      <c r="F6366" s="1">
        <v>414.07245126258101</v>
      </c>
    </row>
    <row r="6367" spans="1:6" x14ac:dyDescent="0.3">
      <c r="A6367" t="s">
        <v>5393</v>
      </c>
      <c r="B6367" t="s">
        <v>5394</v>
      </c>
      <c r="C6367" t="s">
        <v>6399</v>
      </c>
      <c r="D6367">
        <v>299</v>
      </c>
      <c r="E6367" s="25">
        <v>185.416887649822</v>
      </c>
      <c r="F6367" s="1">
        <v>607.63025977345296</v>
      </c>
    </row>
    <row r="6368" spans="1:6" x14ac:dyDescent="0.3">
      <c r="A6368" t="s">
        <v>5393</v>
      </c>
      <c r="B6368" t="s">
        <v>5394</v>
      </c>
      <c r="C6368" t="s">
        <v>6400</v>
      </c>
      <c r="D6368">
        <v>522</v>
      </c>
      <c r="E6368" s="25">
        <v>323.70439917460601</v>
      </c>
      <c r="F6368" s="1">
        <v>1031.4813996688999</v>
      </c>
    </row>
    <row r="6369" spans="1:6" x14ac:dyDescent="0.3">
      <c r="A6369" t="s">
        <v>5393</v>
      </c>
      <c r="B6369" t="s">
        <v>5394</v>
      </c>
      <c r="C6369" t="s">
        <v>6401</v>
      </c>
      <c r="D6369">
        <v>174</v>
      </c>
      <c r="E6369" s="25">
        <v>107.901466391535</v>
      </c>
      <c r="F6369" s="1">
        <v>377.25531828575299</v>
      </c>
    </row>
    <row r="6370" spans="1:6" x14ac:dyDescent="0.3">
      <c r="A6370" t="s">
        <v>5393</v>
      </c>
      <c r="B6370" t="s">
        <v>5394</v>
      </c>
      <c r="C6370" t="s">
        <v>6402</v>
      </c>
      <c r="D6370">
        <v>134</v>
      </c>
      <c r="E6370" s="25">
        <v>83.096531588883494</v>
      </c>
      <c r="F6370" s="1">
        <v>257.86150628785299</v>
      </c>
    </row>
    <row r="6371" spans="1:6" x14ac:dyDescent="0.3">
      <c r="A6371" t="s">
        <v>5393</v>
      </c>
      <c r="B6371" t="s">
        <v>5394</v>
      </c>
      <c r="C6371" t="s">
        <v>6403</v>
      </c>
      <c r="D6371">
        <v>369</v>
      </c>
      <c r="E6371" s="25">
        <v>228.82552355446299</v>
      </c>
      <c r="F6371" s="1">
        <v>670.83786902972997</v>
      </c>
    </row>
    <row r="6372" spans="1:6" x14ac:dyDescent="0.3">
      <c r="A6372" t="s">
        <v>5393</v>
      </c>
      <c r="B6372" t="s">
        <v>5394</v>
      </c>
      <c r="C6372" t="s">
        <v>6404</v>
      </c>
      <c r="D6372">
        <v>154</v>
      </c>
      <c r="E6372" s="25">
        <v>95.498998990209401</v>
      </c>
      <c r="F6372" s="1">
        <v>268.52869034597302</v>
      </c>
    </row>
    <row r="6373" spans="1:6" x14ac:dyDescent="0.3">
      <c r="A6373" t="s">
        <v>5393</v>
      </c>
      <c r="B6373" t="s">
        <v>5394</v>
      </c>
      <c r="C6373" t="s">
        <v>6405</v>
      </c>
      <c r="D6373">
        <v>218</v>
      </c>
      <c r="E6373" s="25">
        <v>135.18689467445199</v>
      </c>
      <c r="F6373" s="1">
        <v>348.82621126493098</v>
      </c>
    </row>
    <row r="6374" spans="1:6" x14ac:dyDescent="0.3">
      <c r="A6374" t="s">
        <v>5393</v>
      </c>
      <c r="B6374" t="s">
        <v>5394</v>
      </c>
      <c r="C6374" t="s">
        <v>6406</v>
      </c>
      <c r="D6374">
        <v>267</v>
      </c>
      <c r="E6374" s="25">
        <v>165.572939807701</v>
      </c>
      <c r="F6374" s="1">
        <v>517.06737800998405</v>
      </c>
    </row>
    <row r="6375" spans="1:6" x14ac:dyDescent="0.3">
      <c r="A6375" t="s">
        <v>5393</v>
      </c>
      <c r="B6375" t="s">
        <v>5394</v>
      </c>
      <c r="C6375" t="s">
        <v>6407</v>
      </c>
      <c r="D6375">
        <v>342</v>
      </c>
      <c r="E6375" s="25">
        <v>212.08219256267299</v>
      </c>
      <c r="F6375" s="1">
        <v>588.80044873690701</v>
      </c>
    </row>
    <row r="6376" spans="1:6" x14ac:dyDescent="0.3">
      <c r="A6376" t="s">
        <v>5393</v>
      </c>
      <c r="B6376" t="s">
        <v>5394</v>
      </c>
      <c r="C6376" t="s">
        <v>6408</v>
      </c>
      <c r="D6376">
        <v>196</v>
      </c>
      <c r="E6376" s="25">
        <v>121.54418053299401</v>
      </c>
      <c r="F6376" s="1">
        <v>528.89995083794304</v>
      </c>
    </row>
    <row r="6377" spans="1:6" x14ac:dyDescent="0.3">
      <c r="A6377" t="s">
        <v>5393</v>
      </c>
      <c r="B6377" t="s">
        <v>5394</v>
      </c>
      <c r="C6377" t="s">
        <v>6409</v>
      </c>
      <c r="D6377">
        <v>63</v>
      </c>
      <c r="E6377" s="25">
        <v>39.067772314176601</v>
      </c>
      <c r="F6377" s="1">
        <v>99.224529985768996</v>
      </c>
    </row>
    <row r="6378" spans="1:6" x14ac:dyDescent="0.3">
      <c r="A6378" t="s">
        <v>5393</v>
      </c>
      <c r="B6378" t="s">
        <v>5394</v>
      </c>
      <c r="C6378" t="s">
        <v>6410</v>
      </c>
      <c r="D6378">
        <v>147</v>
      </c>
      <c r="E6378" s="25">
        <v>91.158135399745305</v>
      </c>
      <c r="F6378" s="1">
        <v>234.07852807929899</v>
      </c>
    </row>
    <row r="6379" spans="1:6" x14ac:dyDescent="0.3">
      <c r="A6379" t="s">
        <v>5393</v>
      </c>
      <c r="B6379" t="s">
        <v>5394</v>
      </c>
      <c r="C6379" t="s">
        <v>6411</v>
      </c>
      <c r="D6379">
        <v>253</v>
      </c>
      <c r="E6379" s="25">
        <v>156.89121262677301</v>
      </c>
      <c r="F6379" s="1">
        <v>481.71765458908499</v>
      </c>
    </row>
    <row r="6380" spans="1:6" x14ac:dyDescent="0.3">
      <c r="A6380" t="s">
        <v>5393</v>
      </c>
      <c r="B6380" t="s">
        <v>5394</v>
      </c>
      <c r="C6380" t="s">
        <v>6412</v>
      </c>
      <c r="D6380">
        <v>149</v>
      </c>
      <c r="E6380" s="25">
        <v>92.398382139877896</v>
      </c>
      <c r="F6380" s="1">
        <v>228.900660936875</v>
      </c>
    </row>
    <row r="6381" spans="1:6" x14ac:dyDescent="0.3">
      <c r="A6381" t="s">
        <v>5393</v>
      </c>
      <c r="B6381" t="s">
        <v>5394</v>
      </c>
      <c r="C6381" t="s">
        <v>6413</v>
      </c>
      <c r="D6381">
        <v>444</v>
      </c>
      <c r="E6381" s="25">
        <v>275.33477630943497</v>
      </c>
      <c r="F6381" s="1">
        <v>1023.72829546958</v>
      </c>
    </row>
    <row r="6382" spans="1:6" x14ac:dyDescent="0.3">
      <c r="A6382" t="s">
        <v>5393</v>
      </c>
      <c r="B6382" t="s">
        <v>5394</v>
      </c>
      <c r="C6382" t="s">
        <v>6414</v>
      </c>
      <c r="D6382">
        <v>117</v>
      </c>
      <c r="E6382" s="25">
        <v>72.554434297756501</v>
      </c>
      <c r="F6382" s="1">
        <v>224.468381787971</v>
      </c>
    </row>
    <row r="6383" spans="1:6" x14ac:dyDescent="0.3">
      <c r="A6383" t="s">
        <v>5393</v>
      </c>
      <c r="B6383" t="s">
        <v>5394</v>
      </c>
      <c r="C6383" t="s">
        <v>6415</v>
      </c>
      <c r="D6383">
        <v>252</v>
      </c>
      <c r="E6383" s="25">
        <v>156.27108925670601</v>
      </c>
      <c r="F6383" s="1">
        <v>486.72984080671199</v>
      </c>
    </row>
    <row r="6384" spans="1:6" x14ac:dyDescent="0.3">
      <c r="A6384" t="s">
        <v>5393</v>
      </c>
      <c r="B6384" t="s">
        <v>5394</v>
      </c>
      <c r="C6384" t="s">
        <v>6416</v>
      </c>
      <c r="D6384">
        <v>202</v>
      </c>
      <c r="E6384" s="25">
        <v>125.264920753392</v>
      </c>
      <c r="F6384" s="1">
        <v>273.238563944791</v>
      </c>
    </row>
    <row r="6385" spans="1:6" x14ac:dyDescent="0.3">
      <c r="A6385" t="s">
        <v>5393</v>
      </c>
      <c r="B6385" t="s">
        <v>5394</v>
      </c>
      <c r="C6385" t="s">
        <v>6417</v>
      </c>
      <c r="D6385">
        <v>313</v>
      </c>
      <c r="E6385" s="25">
        <v>194.09861483074999</v>
      </c>
      <c r="F6385" s="1">
        <v>485.78106828967998</v>
      </c>
    </row>
    <row r="6386" spans="1:6" x14ac:dyDescent="0.3">
      <c r="A6386" t="s">
        <v>5393</v>
      </c>
      <c r="B6386" t="s">
        <v>5394</v>
      </c>
      <c r="C6386" t="s">
        <v>6418</v>
      </c>
      <c r="D6386">
        <v>173</v>
      </c>
      <c r="E6386" s="25">
        <v>107.281343021469</v>
      </c>
      <c r="F6386" s="1">
        <v>320.82255432735798</v>
      </c>
    </row>
    <row r="6387" spans="1:6" x14ac:dyDescent="0.3">
      <c r="A6387" t="s">
        <v>5393</v>
      </c>
      <c r="B6387" t="s">
        <v>5394</v>
      </c>
      <c r="C6387" t="s">
        <v>6419</v>
      </c>
      <c r="D6387">
        <v>339</v>
      </c>
      <c r="E6387" s="25">
        <v>210.22182245247399</v>
      </c>
      <c r="F6387" s="1">
        <v>729.98804359685698</v>
      </c>
    </row>
    <row r="6388" spans="1:6" x14ac:dyDescent="0.3">
      <c r="A6388" t="s">
        <v>5393</v>
      </c>
      <c r="B6388" t="s">
        <v>5394</v>
      </c>
      <c r="C6388" t="s">
        <v>6420</v>
      </c>
      <c r="D6388">
        <v>192</v>
      </c>
      <c r="E6388" s="25">
        <v>119.06368705272899</v>
      </c>
      <c r="F6388" s="1">
        <v>379.88031382726001</v>
      </c>
    </row>
    <row r="6389" spans="1:6" x14ac:dyDescent="0.3">
      <c r="A6389" t="s">
        <v>5393</v>
      </c>
      <c r="B6389" t="s">
        <v>5394</v>
      </c>
      <c r="C6389" t="s">
        <v>6421</v>
      </c>
      <c r="D6389">
        <v>141</v>
      </c>
      <c r="E6389" s="25">
        <v>87.437395179347604</v>
      </c>
      <c r="F6389" s="1">
        <v>271.48387819170802</v>
      </c>
    </row>
    <row r="6390" spans="1:6" x14ac:dyDescent="0.3">
      <c r="A6390" t="s">
        <v>5393</v>
      </c>
      <c r="B6390" t="s">
        <v>5394</v>
      </c>
      <c r="C6390" t="s">
        <v>6422</v>
      </c>
      <c r="D6390">
        <v>140</v>
      </c>
      <c r="E6390" s="25">
        <v>86.817271809281294</v>
      </c>
      <c r="F6390" s="1">
        <v>255.80308962186399</v>
      </c>
    </row>
    <row r="6391" spans="1:6" x14ac:dyDescent="0.3">
      <c r="A6391" t="s">
        <v>5393</v>
      </c>
      <c r="B6391" t="s">
        <v>5394</v>
      </c>
      <c r="C6391" t="s">
        <v>6423</v>
      </c>
      <c r="D6391">
        <v>115</v>
      </c>
      <c r="E6391" s="25">
        <v>71.314187557623896</v>
      </c>
      <c r="F6391" s="1">
        <v>215.33543667759699</v>
      </c>
    </row>
    <row r="6392" spans="1:6" x14ac:dyDescent="0.3">
      <c r="A6392" t="s">
        <v>5393</v>
      </c>
      <c r="B6392" t="s">
        <v>5394</v>
      </c>
      <c r="C6392" t="s">
        <v>6424</v>
      </c>
      <c r="D6392">
        <v>136</v>
      </c>
      <c r="E6392" s="25">
        <v>84.336778329016099</v>
      </c>
      <c r="F6392" s="1">
        <v>241.49173912595899</v>
      </c>
    </row>
    <row r="6393" spans="1:6" x14ac:dyDescent="0.3">
      <c r="A6393" t="s">
        <v>5393</v>
      </c>
      <c r="B6393" t="s">
        <v>5394</v>
      </c>
      <c r="C6393" t="s">
        <v>6425</v>
      </c>
      <c r="D6393">
        <v>156</v>
      </c>
      <c r="E6393" s="25">
        <v>96.739245730342006</v>
      </c>
      <c r="F6393" s="1">
        <v>288.15825815220398</v>
      </c>
    </row>
    <row r="6394" spans="1:6" x14ac:dyDescent="0.3">
      <c r="A6394" t="s">
        <v>5393</v>
      </c>
      <c r="B6394" t="s">
        <v>5394</v>
      </c>
      <c r="C6394" t="s">
        <v>6426</v>
      </c>
      <c r="D6394">
        <v>178</v>
      </c>
      <c r="E6394" s="25">
        <v>110.38195987180001</v>
      </c>
      <c r="F6394" s="1">
        <v>282.233753654868</v>
      </c>
    </row>
    <row r="6395" spans="1:6" x14ac:dyDescent="0.3">
      <c r="A6395" t="s">
        <v>5393</v>
      </c>
      <c r="B6395" t="s">
        <v>5394</v>
      </c>
      <c r="C6395" t="s">
        <v>6427</v>
      </c>
      <c r="D6395">
        <v>91</v>
      </c>
      <c r="E6395" s="25">
        <v>56.4312266760328</v>
      </c>
      <c r="F6395" s="1">
        <v>161.82351823257099</v>
      </c>
    </row>
    <row r="6396" spans="1:6" x14ac:dyDescent="0.3">
      <c r="A6396" t="s">
        <v>5393</v>
      </c>
      <c r="B6396" t="s">
        <v>5394</v>
      </c>
      <c r="C6396" t="s">
        <v>6428</v>
      </c>
      <c r="D6396">
        <v>80</v>
      </c>
      <c r="E6396" s="25">
        <v>49.609869605303601</v>
      </c>
      <c r="F6396" s="1">
        <v>132.78822803986299</v>
      </c>
    </row>
    <row r="6397" spans="1:6" x14ac:dyDescent="0.3">
      <c r="A6397" t="s">
        <v>5393</v>
      </c>
      <c r="B6397" t="s">
        <v>5394</v>
      </c>
      <c r="C6397" t="s">
        <v>6429</v>
      </c>
      <c r="D6397">
        <v>377</v>
      </c>
      <c r="E6397" s="25">
        <v>233.78651051499301</v>
      </c>
      <c r="F6397" s="1">
        <v>765.645524913538</v>
      </c>
    </row>
    <row r="6398" spans="1:6" x14ac:dyDescent="0.3">
      <c r="A6398" t="s">
        <v>5393</v>
      </c>
      <c r="B6398" t="s">
        <v>5394</v>
      </c>
      <c r="C6398" t="s">
        <v>6430</v>
      </c>
      <c r="D6398">
        <v>384</v>
      </c>
      <c r="E6398" s="25">
        <v>238.12737410545699</v>
      </c>
      <c r="F6398" s="1">
        <v>730.17424112471599</v>
      </c>
    </row>
    <row r="6399" spans="1:6" x14ac:dyDescent="0.3">
      <c r="A6399" t="s">
        <v>5393</v>
      </c>
      <c r="B6399" t="s">
        <v>5394</v>
      </c>
      <c r="C6399" t="s">
        <v>6431</v>
      </c>
      <c r="D6399">
        <v>160</v>
      </c>
      <c r="E6399" s="25">
        <v>99.219739210607202</v>
      </c>
      <c r="F6399" s="1">
        <v>301.51679124367399</v>
      </c>
    </row>
    <row r="6400" spans="1:6" x14ac:dyDescent="0.3">
      <c r="A6400" t="s">
        <v>5393</v>
      </c>
      <c r="B6400" t="s">
        <v>5394</v>
      </c>
      <c r="C6400" t="s">
        <v>6432</v>
      </c>
      <c r="D6400">
        <v>173</v>
      </c>
      <c r="E6400" s="25">
        <v>107.281343021469</v>
      </c>
      <c r="F6400" s="1">
        <v>324.97439446265503</v>
      </c>
    </row>
    <row r="6401" spans="1:6" x14ac:dyDescent="0.3">
      <c r="A6401" t="s">
        <v>5393</v>
      </c>
      <c r="B6401" t="s">
        <v>5394</v>
      </c>
      <c r="C6401" t="s">
        <v>6433</v>
      </c>
      <c r="D6401">
        <v>293</v>
      </c>
      <c r="E6401" s="25">
        <v>181.696147429424</v>
      </c>
      <c r="F6401" s="1">
        <v>606.27587381740398</v>
      </c>
    </row>
    <row r="6402" spans="1:6" x14ac:dyDescent="0.3">
      <c r="A6402" t="s">
        <v>5393</v>
      </c>
      <c r="B6402" t="s">
        <v>5394</v>
      </c>
      <c r="C6402" t="s">
        <v>6434</v>
      </c>
      <c r="D6402">
        <v>45</v>
      </c>
      <c r="E6402" s="25">
        <v>27.905551652983299</v>
      </c>
      <c r="F6402" s="1">
        <v>80.570412542914596</v>
      </c>
    </row>
    <row r="6403" spans="1:6" x14ac:dyDescent="0.3">
      <c r="A6403" t="s">
        <v>5393</v>
      </c>
      <c r="B6403" t="s">
        <v>5394</v>
      </c>
      <c r="C6403" t="s">
        <v>6435</v>
      </c>
      <c r="D6403">
        <v>389</v>
      </c>
      <c r="E6403" s="25">
        <v>241.22799095578901</v>
      </c>
      <c r="F6403" s="1">
        <v>850.71017437371097</v>
      </c>
    </row>
    <row r="6404" spans="1:6" x14ac:dyDescent="0.3">
      <c r="A6404" t="s">
        <v>5393</v>
      </c>
      <c r="B6404" t="s">
        <v>5394</v>
      </c>
      <c r="C6404" t="s">
        <v>6436</v>
      </c>
      <c r="D6404">
        <v>188</v>
      </c>
      <c r="E6404" s="25">
        <v>116.583193572463</v>
      </c>
      <c r="F6404" s="1">
        <v>363.25432847562899</v>
      </c>
    </row>
    <row r="6405" spans="1:6" x14ac:dyDescent="0.3">
      <c r="A6405" t="s">
        <v>5393</v>
      </c>
      <c r="B6405" t="s">
        <v>5394</v>
      </c>
      <c r="C6405" t="s">
        <v>6437</v>
      </c>
      <c r="D6405">
        <v>357</v>
      </c>
      <c r="E6405" s="25">
        <v>221.38404311366699</v>
      </c>
      <c r="F6405" s="1">
        <v>761.071091292353</v>
      </c>
    </row>
    <row r="6406" spans="1:6" x14ac:dyDescent="0.3">
      <c r="A6406" t="s">
        <v>5393</v>
      </c>
      <c r="B6406" t="s">
        <v>5394</v>
      </c>
      <c r="C6406" t="s">
        <v>6438</v>
      </c>
      <c r="D6406">
        <v>63</v>
      </c>
      <c r="E6406" s="25">
        <v>39.067772314176601</v>
      </c>
      <c r="F6406" s="1">
        <v>112.638781675761</v>
      </c>
    </row>
    <row r="6407" spans="1:6" x14ac:dyDescent="0.3">
      <c r="A6407" t="s">
        <v>5393</v>
      </c>
      <c r="B6407" t="s">
        <v>5394</v>
      </c>
      <c r="C6407" t="s">
        <v>6439</v>
      </c>
      <c r="D6407">
        <v>283</v>
      </c>
      <c r="E6407" s="25">
        <v>175.49491372876099</v>
      </c>
      <c r="F6407" s="1">
        <v>571.20825791979496</v>
      </c>
    </row>
    <row r="6408" spans="1:6" x14ac:dyDescent="0.3">
      <c r="A6408" t="s">
        <v>5393</v>
      </c>
      <c r="B6408" t="s">
        <v>5394</v>
      </c>
      <c r="C6408" t="s">
        <v>6440</v>
      </c>
      <c r="D6408">
        <v>131</v>
      </c>
      <c r="E6408" s="25">
        <v>81.236161478684593</v>
      </c>
      <c r="F6408" s="1">
        <v>244.218169859353</v>
      </c>
    </row>
    <row r="6409" spans="1:6" x14ac:dyDescent="0.3">
      <c r="A6409" t="s">
        <v>5393</v>
      </c>
      <c r="B6409" t="s">
        <v>5394</v>
      </c>
      <c r="C6409" t="s">
        <v>6441</v>
      </c>
      <c r="D6409">
        <v>251</v>
      </c>
      <c r="E6409" s="25">
        <v>155.65096588663999</v>
      </c>
      <c r="F6409" s="1">
        <v>513.13243845181705</v>
      </c>
    </row>
    <row r="6410" spans="1:6" x14ac:dyDescent="0.3">
      <c r="A6410" t="s">
        <v>5393</v>
      </c>
      <c r="B6410" t="s">
        <v>5394</v>
      </c>
      <c r="C6410" t="s">
        <v>6442</v>
      </c>
      <c r="D6410">
        <v>271</v>
      </c>
      <c r="E6410" s="25">
        <v>168.05343328796599</v>
      </c>
      <c r="F6410" s="1">
        <v>515.42518422218302</v>
      </c>
    </row>
    <row r="6411" spans="1:6" x14ac:dyDescent="0.3">
      <c r="A6411" t="s">
        <v>5393</v>
      </c>
      <c r="B6411" t="s">
        <v>5394</v>
      </c>
      <c r="C6411" t="s">
        <v>6443</v>
      </c>
      <c r="D6411">
        <v>232</v>
      </c>
      <c r="E6411" s="25">
        <v>143.86862185538001</v>
      </c>
      <c r="F6411" s="1">
        <v>454.41176808826901</v>
      </c>
    </row>
    <row r="6412" spans="1:6" x14ac:dyDescent="0.3">
      <c r="A6412" t="s">
        <v>5393</v>
      </c>
      <c r="B6412" t="s">
        <v>5394</v>
      </c>
      <c r="C6412" t="s">
        <v>6444</v>
      </c>
      <c r="D6412">
        <v>178</v>
      </c>
      <c r="E6412" s="25">
        <v>110.38195987180001</v>
      </c>
      <c r="F6412" s="1">
        <v>298.60238199715502</v>
      </c>
    </row>
    <row r="6413" spans="1:6" x14ac:dyDescent="0.3">
      <c r="A6413" t="s">
        <v>5393</v>
      </c>
      <c r="B6413" t="s">
        <v>5394</v>
      </c>
      <c r="C6413" t="s">
        <v>6445</v>
      </c>
      <c r="D6413">
        <v>214</v>
      </c>
      <c r="E6413" s="25">
        <v>132.70640119418701</v>
      </c>
      <c r="F6413" s="1">
        <v>337.407804292967</v>
      </c>
    </row>
    <row r="6414" spans="1:6" x14ac:dyDescent="0.3">
      <c r="A6414" t="s">
        <v>5393</v>
      </c>
      <c r="B6414" t="s">
        <v>5394</v>
      </c>
      <c r="C6414" t="s">
        <v>6446</v>
      </c>
      <c r="D6414">
        <v>139</v>
      </c>
      <c r="E6414" s="25">
        <v>86.197148439214999</v>
      </c>
      <c r="F6414" s="1">
        <v>248.80130619344999</v>
      </c>
    </row>
    <row r="6415" spans="1:6" x14ac:dyDescent="0.3">
      <c r="A6415" t="s">
        <v>5393</v>
      </c>
      <c r="B6415" t="s">
        <v>5394</v>
      </c>
      <c r="C6415" t="s">
        <v>6447</v>
      </c>
      <c r="D6415">
        <v>210</v>
      </c>
      <c r="E6415" s="25">
        <v>130.225907713922</v>
      </c>
      <c r="F6415" s="1">
        <v>353.20627809148999</v>
      </c>
    </row>
    <row r="6416" spans="1:6" x14ac:dyDescent="0.3">
      <c r="A6416" t="s">
        <v>5393</v>
      </c>
      <c r="B6416" t="s">
        <v>5394</v>
      </c>
      <c r="C6416" t="s">
        <v>6448</v>
      </c>
      <c r="D6416">
        <v>74</v>
      </c>
      <c r="E6416" s="25">
        <v>45.8891293849058</v>
      </c>
      <c r="F6416" s="1">
        <v>118.3361973455</v>
      </c>
    </row>
    <row r="6417" spans="1:6" x14ac:dyDescent="0.3">
      <c r="A6417" t="s">
        <v>5393</v>
      </c>
      <c r="B6417" t="s">
        <v>5394</v>
      </c>
      <c r="C6417" t="s">
        <v>6449</v>
      </c>
      <c r="D6417">
        <v>327</v>
      </c>
      <c r="E6417" s="25">
        <v>202.78034201167799</v>
      </c>
      <c r="F6417" s="1">
        <v>617.05405436814794</v>
      </c>
    </row>
    <row r="6418" spans="1:6" x14ac:dyDescent="0.3">
      <c r="A6418" t="s">
        <v>5393</v>
      </c>
      <c r="B6418" t="s">
        <v>5394</v>
      </c>
      <c r="C6418" t="s">
        <v>6450</v>
      </c>
      <c r="D6418">
        <v>332</v>
      </c>
      <c r="E6418" s="25">
        <v>205.88095886201</v>
      </c>
      <c r="F6418" s="1">
        <v>565.59439515902397</v>
      </c>
    </row>
    <row r="6419" spans="1:6" x14ac:dyDescent="0.3">
      <c r="A6419" t="s">
        <v>5393</v>
      </c>
      <c r="B6419" t="s">
        <v>5394</v>
      </c>
      <c r="C6419" t="s">
        <v>6451</v>
      </c>
      <c r="D6419">
        <v>57</v>
      </c>
      <c r="E6419" s="25">
        <v>35.3470320937788</v>
      </c>
      <c r="F6419" s="1">
        <v>94.262578709305302</v>
      </c>
    </row>
    <row r="6420" spans="1:6" x14ac:dyDescent="0.3">
      <c r="A6420" t="s">
        <v>5393</v>
      </c>
      <c r="B6420" t="s">
        <v>5394</v>
      </c>
      <c r="C6420" t="s">
        <v>6452</v>
      </c>
      <c r="D6420">
        <v>159</v>
      </c>
      <c r="E6420" s="25">
        <v>98.599615840540906</v>
      </c>
      <c r="F6420" s="1">
        <v>295.82817195989099</v>
      </c>
    </row>
    <row r="6421" spans="1:6" x14ac:dyDescent="0.3">
      <c r="A6421" t="s">
        <v>5393</v>
      </c>
      <c r="B6421" t="s">
        <v>5394</v>
      </c>
      <c r="C6421" t="s">
        <v>6453</v>
      </c>
      <c r="D6421">
        <v>377</v>
      </c>
      <c r="E6421" s="25">
        <v>233.78651051499301</v>
      </c>
      <c r="F6421" s="1">
        <v>768.18808615542605</v>
      </c>
    </row>
    <row r="6422" spans="1:6" x14ac:dyDescent="0.3">
      <c r="A6422" t="s">
        <v>5393</v>
      </c>
      <c r="B6422" t="s">
        <v>5394</v>
      </c>
      <c r="C6422" t="s">
        <v>6454</v>
      </c>
      <c r="D6422">
        <v>169</v>
      </c>
      <c r="E6422" s="25">
        <v>104.800849541204</v>
      </c>
      <c r="F6422" s="1">
        <v>323.08699074037298</v>
      </c>
    </row>
    <row r="6423" spans="1:6" x14ac:dyDescent="0.3">
      <c r="A6423" t="s">
        <v>5393</v>
      </c>
      <c r="B6423" t="s">
        <v>5394</v>
      </c>
      <c r="C6423" t="s">
        <v>6455</v>
      </c>
      <c r="D6423">
        <v>153</v>
      </c>
      <c r="E6423" s="25">
        <v>94.878875620143106</v>
      </c>
      <c r="F6423" s="1">
        <v>290.88310075344401</v>
      </c>
    </row>
    <row r="6424" spans="1:6" x14ac:dyDescent="0.3">
      <c r="A6424" t="s">
        <v>5393</v>
      </c>
      <c r="B6424" t="s">
        <v>5394</v>
      </c>
      <c r="C6424" t="s">
        <v>6456</v>
      </c>
      <c r="D6424">
        <v>90</v>
      </c>
      <c r="E6424" s="25">
        <v>55.811103305966498</v>
      </c>
      <c r="F6424" s="1">
        <v>147.77706809063801</v>
      </c>
    </row>
    <row r="6425" spans="1:6" x14ac:dyDescent="0.3">
      <c r="A6425" t="s">
        <v>5393</v>
      </c>
      <c r="B6425" t="s">
        <v>5394</v>
      </c>
      <c r="C6425" t="s">
        <v>6457</v>
      </c>
      <c r="D6425">
        <v>236</v>
      </c>
      <c r="E6425" s="25">
        <v>146.34911533564599</v>
      </c>
      <c r="F6425" s="1">
        <v>420.00068137035203</v>
      </c>
    </row>
    <row r="6426" spans="1:6" x14ac:dyDescent="0.3">
      <c r="A6426" t="s">
        <v>5393</v>
      </c>
      <c r="B6426" t="s">
        <v>5394</v>
      </c>
      <c r="C6426" t="s">
        <v>6458</v>
      </c>
      <c r="D6426">
        <v>218</v>
      </c>
      <c r="E6426" s="25">
        <v>135.18689467445199</v>
      </c>
      <c r="F6426" s="1">
        <v>355.56724223933702</v>
      </c>
    </row>
    <row r="6427" spans="1:6" x14ac:dyDescent="0.3">
      <c r="A6427" t="s">
        <v>5393</v>
      </c>
      <c r="B6427" t="s">
        <v>5394</v>
      </c>
      <c r="C6427" t="s">
        <v>6459</v>
      </c>
      <c r="D6427">
        <v>291</v>
      </c>
      <c r="E6427" s="25">
        <v>180.45590068929201</v>
      </c>
      <c r="F6427" s="1">
        <v>491.17663834320598</v>
      </c>
    </row>
    <row r="6428" spans="1:6" x14ac:dyDescent="0.3">
      <c r="A6428" t="s">
        <v>5393</v>
      </c>
      <c r="B6428" t="s">
        <v>5394</v>
      </c>
      <c r="C6428" t="s">
        <v>6460</v>
      </c>
      <c r="D6428">
        <v>270</v>
      </c>
      <c r="E6428" s="25">
        <v>167.4333099179</v>
      </c>
      <c r="F6428" s="1">
        <v>462.18980811398501</v>
      </c>
    </row>
    <row r="6429" spans="1:6" x14ac:dyDescent="0.3">
      <c r="A6429" t="s">
        <v>5393</v>
      </c>
      <c r="B6429" t="s">
        <v>5394</v>
      </c>
      <c r="C6429" t="s">
        <v>6461</v>
      </c>
      <c r="D6429">
        <v>199</v>
      </c>
      <c r="E6429" s="25">
        <v>123.40455064319301</v>
      </c>
      <c r="F6429" s="1">
        <v>392.315483544269</v>
      </c>
    </row>
    <row r="6430" spans="1:6" x14ac:dyDescent="0.3">
      <c r="A6430" t="s">
        <v>5393</v>
      </c>
      <c r="B6430" t="s">
        <v>5394</v>
      </c>
      <c r="C6430" t="s">
        <v>6462</v>
      </c>
      <c r="D6430">
        <v>247</v>
      </c>
      <c r="E6430" s="25">
        <v>153.17047240637501</v>
      </c>
      <c r="F6430" s="1">
        <v>484.69779774047498</v>
      </c>
    </row>
    <row r="6431" spans="1:6" x14ac:dyDescent="0.3">
      <c r="A6431" t="s">
        <v>5393</v>
      </c>
      <c r="B6431" t="s">
        <v>5394</v>
      </c>
      <c r="C6431" t="s">
        <v>6463</v>
      </c>
      <c r="D6431">
        <v>256</v>
      </c>
      <c r="E6431" s="25">
        <v>158.75158273697099</v>
      </c>
      <c r="F6431" s="1">
        <v>492.82662690669702</v>
      </c>
    </row>
    <row r="6432" spans="1:6" x14ac:dyDescent="0.3">
      <c r="A6432" t="s">
        <v>5393</v>
      </c>
      <c r="B6432" t="s">
        <v>5394</v>
      </c>
      <c r="C6432" t="s">
        <v>6464</v>
      </c>
      <c r="D6432">
        <v>148</v>
      </c>
      <c r="E6432" s="25">
        <v>91.7782587698116</v>
      </c>
      <c r="F6432" s="1">
        <v>256.58064539814399</v>
      </c>
    </row>
    <row r="6433" spans="1:6" x14ac:dyDescent="0.3">
      <c r="A6433" t="s">
        <v>5393</v>
      </c>
      <c r="B6433" t="s">
        <v>5394</v>
      </c>
      <c r="C6433" t="s">
        <v>6465</v>
      </c>
      <c r="D6433">
        <v>310</v>
      </c>
      <c r="E6433" s="25">
        <v>192.23824472055099</v>
      </c>
      <c r="F6433" s="1">
        <v>572.58982880411804</v>
      </c>
    </row>
    <row r="6434" spans="1:6" x14ac:dyDescent="0.3">
      <c r="A6434" t="s">
        <v>5393</v>
      </c>
      <c r="B6434" t="s">
        <v>5394</v>
      </c>
      <c r="C6434" t="s">
        <v>6466</v>
      </c>
      <c r="D6434">
        <v>143</v>
      </c>
      <c r="E6434" s="25">
        <v>88.677641919480195</v>
      </c>
      <c r="F6434" s="1">
        <v>264.169265609224</v>
      </c>
    </row>
    <row r="6435" spans="1:6" x14ac:dyDescent="0.3">
      <c r="A6435" t="s">
        <v>5393</v>
      </c>
      <c r="B6435" t="s">
        <v>5394</v>
      </c>
      <c r="C6435" t="s">
        <v>6467</v>
      </c>
      <c r="D6435">
        <v>168</v>
      </c>
      <c r="E6435" s="25">
        <v>104.18072617113801</v>
      </c>
      <c r="F6435" s="1">
        <v>290.66006792030498</v>
      </c>
    </row>
    <row r="6436" spans="1:6" x14ac:dyDescent="0.3">
      <c r="A6436" t="s">
        <v>5393</v>
      </c>
      <c r="B6436" t="s">
        <v>5394</v>
      </c>
      <c r="C6436" t="s">
        <v>6468</v>
      </c>
      <c r="D6436">
        <v>176</v>
      </c>
      <c r="E6436" s="25">
        <v>109.141713131668</v>
      </c>
      <c r="F6436" s="1">
        <v>342.96788609067403</v>
      </c>
    </row>
    <row r="6437" spans="1:6" x14ac:dyDescent="0.3">
      <c r="A6437" t="s">
        <v>5393</v>
      </c>
      <c r="B6437" t="s">
        <v>5394</v>
      </c>
      <c r="C6437" t="s">
        <v>6469</v>
      </c>
      <c r="D6437">
        <v>160</v>
      </c>
      <c r="E6437" s="25">
        <v>99.219739210607202</v>
      </c>
      <c r="F6437" s="1">
        <v>271.55152370643299</v>
      </c>
    </row>
    <row r="6438" spans="1:6" x14ac:dyDescent="0.3">
      <c r="A6438" t="s">
        <v>5393</v>
      </c>
      <c r="B6438" t="s">
        <v>5394</v>
      </c>
      <c r="C6438" t="s">
        <v>6470</v>
      </c>
      <c r="D6438">
        <v>386</v>
      </c>
      <c r="E6438" s="25">
        <v>239.36762084559001</v>
      </c>
      <c r="F6438" s="1">
        <v>756.41192229931596</v>
      </c>
    </row>
    <row r="6439" spans="1:6" x14ac:dyDescent="0.3">
      <c r="A6439" t="s">
        <v>5393</v>
      </c>
      <c r="B6439" t="s">
        <v>5394</v>
      </c>
      <c r="C6439" t="s">
        <v>6471</v>
      </c>
      <c r="D6439">
        <v>189</v>
      </c>
      <c r="E6439" s="25">
        <v>117.20331694252999</v>
      </c>
      <c r="F6439" s="1">
        <v>355.58367743614002</v>
      </c>
    </row>
    <row r="6440" spans="1:6" x14ac:dyDescent="0.3">
      <c r="A6440" t="s">
        <v>5393</v>
      </c>
      <c r="B6440" t="s">
        <v>5394</v>
      </c>
      <c r="C6440" t="s">
        <v>6472</v>
      </c>
      <c r="D6440">
        <v>392</v>
      </c>
      <c r="E6440" s="25">
        <v>243.08836106598801</v>
      </c>
      <c r="F6440" s="1">
        <v>872.039638996382</v>
      </c>
    </row>
    <row r="6441" spans="1:6" x14ac:dyDescent="0.3">
      <c r="A6441" t="s">
        <v>5393</v>
      </c>
      <c r="B6441" t="s">
        <v>5394</v>
      </c>
      <c r="C6441" t="s">
        <v>6473</v>
      </c>
      <c r="D6441">
        <v>213</v>
      </c>
      <c r="E6441" s="25">
        <v>132.086277824121</v>
      </c>
      <c r="F6441" s="1">
        <v>439.22540615655498</v>
      </c>
    </row>
    <row r="6442" spans="1:6" x14ac:dyDescent="0.3">
      <c r="A6442" t="s">
        <v>5393</v>
      </c>
      <c r="B6442" t="s">
        <v>5394</v>
      </c>
      <c r="C6442" t="s">
        <v>6474</v>
      </c>
      <c r="D6442">
        <v>206</v>
      </c>
      <c r="E6442" s="25">
        <v>127.745414233657</v>
      </c>
      <c r="F6442" s="1">
        <v>403.79690000536101</v>
      </c>
    </row>
    <row r="6443" spans="1:6" x14ac:dyDescent="0.3">
      <c r="A6443" t="s">
        <v>5393</v>
      </c>
      <c r="B6443" t="s">
        <v>5394</v>
      </c>
      <c r="C6443" t="s">
        <v>6475</v>
      </c>
      <c r="D6443">
        <v>180</v>
      </c>
      <c r="E6443" s="25">
        <v>111.622206611933</v>
      </c>
      <c r="F6443" s="1">
        <v>324.73738073418002</v>
      </c>
    </row>
    <row r="6444" spans="1:6" x14ac:dyDescent="0.3">
      <c r="A6444" t="s">
        <v>5393</v>
      </c>
      <c r="B6444" t="s">
        <v>5394</v>
      </c>
      <c r="C6444" t="s">
        <v>6476</v>
      </c>
      <c r="D6444">
        <v>273</v>
      </c>
      <c r="E6444" s="25">
        <v>169.293680028099</v>
      </c>
      <c r="F6444" s="1">
        <v>531.33190423507097</v>
      </c>
    </row>
    <row r="6445" spans="1:6" x14ac:dyDescent="0.3">
      <c r="A6445" t="s">
        <v>5393</v>
      </c>
      <c r="B6445" t="s">
        <v>5394</v>
      </c>
      <c r="C6445" t="s">
        <v>6477</v>
      </c>
      <c r="D6445">
        <v>198</v>
      </c>
      <c r="E6445" s="25">
        <v>122.784427273126</v>
      </c>
      <c r="F6445" s="1">
        <v>319.30221739413298</v>
      </c>
    </row>
    <row r="6446" spans="1:6" x14ac:dyDescent="0.3">
      <c r="A6446" t="s">
        <v>5393</v>
      </c>
      <c r="B6446" t="s">
        <v>5394</v>
      </c>
      <c r="C6446" t="s">
        <v>6478</v>
      </c>
      <c r="D6446">
        <v>330</v>
      </c>
      <c r="E6446" s="25">
        <v>204.64071212187699</v>
      </c>
      <c r="F6446" s="1">
        <v>627.60575961586005</v>
      </c>
    </row>
    <row r="6447" spans="1:6" x14ac:dyDescent="0.3">
      <c r="A6447" t="s">
        <v>5393</v>
      </c>
      <c r="B6447" t="s">
        <v>5394</v>
      </c>
      <c r="C6447" t="s">
        <v>6479</v>
      </c>
      <c r="D6447">
        <v>270</v>
      </c>
      <c r="E6447" s="25">
        <v>167.4333099179</v>
      </c>
      <c r="F6447" s="1">
        <v>473.33702979297101</v>
      </c>
    </row>
    <row r="6448" spans="1:6" x14ac:dyDescent="0.3">
      <c r="A6448" t="s">
        <v>5393</v>
      </c>
      <c r="B6448" t="s">
        <v>5394</v>
      </c>
      <c r="C6448" t="s">
        <v>6480</v>
      </c>
      <c r="D6448">
        <v>144</v>
      </c>
      <c r="E6448" s="25">
        <v>89.297765289546504</v>
      </c>
      <c r="F6448" s="1">
        <v>244.91391577301999</v>
      </c>
    </row>
    <row r="6449" spans="1:6" x14ac:dyDescent="0.3">
      <c r="A6449" t="s">
        <v>5393</v>
      </c>
      <c r="B6449" t="s">
        <v>5394</v>
      </c>
      <c r="C6449" t="s">
        <v>6481</v>
      </c>
      <c r="D6449">
        <v>263</v>
      </c>
      <c r="E6449" s="25">
        <v>163.09244632743599</v>
      </c>
      <c r="F6449" s="1">
        <v>459.45843494161699</v>
      </c>
    </row>
    <row r="6450" spans="1:6" x14ac:dyDescent="0.3">
      <c r="A6450" t="s">
        <v>5393</v>
      </c>
      <c r="B6450" t="s">
        <v>5394</v>
      </c>
      <c r="C6450" t="s">
        <v>6482</v>
      </c>
      <c r="D6450">
        <v>235</v>
      </c>
      <c r="E6450" s="25">
        <v>145.72899196557901</v>
      </c>
      <c r="F6450" s="1">
        <v>405.76628778189598</v>
      </c>
    </row>
    <row r="6451" spans="1:6" x14ac:dyDescent="0.3">
      <c r="A6451" t="s">
        <v>5393</v>
      </c>
      <c r="B6451" t="s">
        <v>5394</v>
      </c>
      <c r="C6451" t="s">
        <v>6483</v>
      </c>
      <c r="D6451">
        <v>527</v>
      </c>
      <c r="E6451" s="25">
        <v>326.805016024937</v>
      </c>
      <c r="F6451" s="1">
        <v>978.28631158320798</v>
      </c>
    </row>
    <row r="6452" spans="1:6" x14ac:dyDescent="0.3">
      <c r="A6452" t="s">
        <v>5393</v>
      </c>
      <c r="B6452" t="s">
        <v>5394</v>
      </c>
      <c r="C6452" t="s">
        <v>6484</v>
      </c>
      <c r="D6452">
        <v>377</v>
      </c>
      <c r="E6452" s="25">
        <v>233.78651051499301</v>
      </c>
      <c r="F6452" s="1">
        <v>637.97799225047095</v>
      </c>
    </row>
    <row r="6453" spans="1:6" x14ac:dyDescent="0.3">
      <c r="A6453" t="s">
        <v>5393</v>
      </c>
      <c r="B6453" t="s">
        <v>5394</v>
      </c>
      <c r="C6453" t="s">
        <v>6485</v>
      </c>
      <c r="D6453">
        <v>121</v>
      </c>
      <c r="E6453" s="25">
        <v>75.034927778021697</v>
      </c>
      <c r="F6453" s="1">
        <v>200.941017160733</v>
      </c>
    </row>
    <row r="6454" spans="1:6" x14ac:dyDescent="0.3">
      <c r="A6454" t="s">
        <v>5393</v>
      </c>
      <c r="B6454" t="s">
        <v>5394</v>
      </c>
      <c r="C6454" t="s">
        <v>6486</v>
      </c>
      <c r="D6454">
        <v>218</v>
      </c>
      <c r="E6454" s="25">
        <v>135.18689467445199</v>
      </c>
      <c r="F6454" s="1">
        <v>374.57400860867102</v>
      </c>
    </row>
    <row r="6455" spans="1:6" x14ac:dyDescent="0.3">
      <c r="A6455" t="s">
        <v>5393</v>
      </c>
      <c r="B6455" t="s">
        <v>5394</v>
      </c>
      <c r="C6455" t="s">
        <v>6487</v>
      </c>
      <c r="D6455">
        <v>154</v>
      </c>
      <c r="E6455" s="25">
        <v>95.498998990209401</v>
      </c>
      <c r="F6455" s="1">
        <v>309.63614206460801</v>
      </c>
    </row>
    <row r="6456" spans="1:6" x14ac:dyDescent="0.3">
      <c r="A6456" t="s">
        <v>5393</v>
      </c>
      <c r="B6456" t="s">
        <v>5394</v>
      </c>
      <c r="C6456" t="s">
        <v>6488</v>
      </c>
      <c r="D6456">
        <v>447</v>
      </c>
      <c r="E6456" s="25">
        <v>277.195146419634</v>
      </c>
      <c r="F6456" s="1">
        <v>791.73475968422701</v>
      </c>
    </row>
    <row r="6457" spans="1:6" x14ac:dyDescent="0.3">
      <c r="A6457" t="s">
        <v>5393</v>
      </c>
      <c r="B6457" t="s">
        <v>5394</v>
      </c>
      <c r="C6457" t="s">
        <v>6489</v>
      </c>
      <c r="D6457">
        <v>326</v>
      </c>
      <c r="E6457" s="25">
        <v>202.160218641612</v>
      </c>
      <c r="F6457" s="1">
        <v>591.86471157234496</v>
      </c>
    </row>
    <row r="6458" spans="1:6" x14ac:dyDescent="0.3">
      <c r="A6458" t="s">
        <v>5393</v>
      </c>
      <c r="B6458" t="s">
        <v>5394</v>
      </c>
      <c r="C6458" t="s">
        <v>6490</v>
      </c>
      <c r="D6458">
        <v>193</v>
      </c>
      <c r="E6458" s="25">
        <v>119.68381042279501</v>
      </c>
      <c r="F6458" s="1">
        <v>342.58212329270998</v>
      </c>
    </row>
    <row r="6459" spans="1:6" x14ac:dyDescent="0.3">
      <c r="A6459" t="s">
        <v>5393</v>
      </c>
      <c r="B6459" t="s">
        <v>5394</v>
      </c>
      <c r="C6459" t="s">
        <v>6491</v>
      </c>
      <c r="D6459">
        <v>258</v>
      </c>
      <c r="E6459" s="25">
        <v>159.99182947710401</v>
      </c>
      <c r="F6459" s="1">
        <v>423.87191684022201</v>
      </c>
    </row>
    <row r="6460" spans="1:6" x14ac:dyDescent="0.3">
      <c r="A6460" t="s">
        <v>5393</v>
      </c>
      <c r="B6460" t="s">
        <v>5394</v>
      </c>
      <c r="C6460" t="s">
        <v>6492</v>
      </c>
      <c r="D6460">
        <v>213</v>
      </c>
      <c r="E6460" s="25">
        <v>132.086277824121</v>
      </c>
      <c r="F6460" s="1">
        <v>423.62908807083897</v>
      </c>
    </row>
    <row r="6461" spans="1:6" x14ac:dyDescent="0.3">
      <c r="A6461" t="s">
        <v>5393</v>
      </c>
      <c r="B6461" t="s">
        <v>5394</v>
      </c>
      <c r="C6461" t="s">
        <v>6493</v>
      </c>
      <c r="D6461">
        <v>228</v>
      </c>
      <c r="E6461" s="25">
        <v>141.388128375115</v>
      </c>
      <c r="F6461" s="1">
        <v>352.81471632119798</v>
      </c>
    </row>
    <row r="6462" spans="1:6" x14ac:dyDescent="0.3">
      <c r="A6462" t="s">
        <v>5393</v>
      </c>
      <c r="B6462" t="s">
        <v>5394</v>
      </c>
      <c r="C6462" t="s">
        <v>6494</v>
      </c>
      <c r="D6462">
        <v>244</v>
      </c>
      <c r="E6462" s="25">
        <v>151.31010229617601</v>
      </c>
      <c r="F6462" s="1">
        <v>459.04384362836902</v>
      </c>
    </row>
    <row r="6463" spans="1:6" x14ac:dyDescent="0.3">
      <c r="A6463" t="s">
        <v>5393</v>
      </c>
      <c r="B6463" t="s">
        <v>5394</v>
      </c>
      <c r="C6463" t="s">
        <v>6495</v>
      </c>
      <c r="D6463">
        <v>287</v>
      </c>
      <c r="E6463" s="25">
        <v>177.975407209027</v>
      </c>
      <c r="F6463" s="1">
        <v>539.44265648142505</v>
      </c>
    </row>
    <row r="6464" spans="1:6" x14ac:dyDescent="0.3">
      <c r="A6464" t="s">
        <v>5393</v>
      </c>
      <c r="B6464" t="s">
        <v>5394</v>
      </c>
      <c r="C6464" t="s">
        <v>6496</v>
      </c>
      <c r="D6464">
        <v>214</v>
      </c>
      <c r="E6464" s="25">
        <v>132.70640119418701</v>
      </c>
      <c r="F6464" s="1">
        <v>355.26831221724802</v>
      </c>
    </row>
    <row r="6465" spans="1:6" x14ac:dyDescent="0.3">
      <c r="A6465" t="s">
        <v>5393</v>
      </c>
      <c r="B6465" t="s">
        <v>5394</v>
      </c>
      <c r="C6465" t="s">
        <v>6497</v>
      </c>
      <c r="D6465">
        <v>260</v>
      </c>
      <c r="E6465" s="25">
        <v>161.23207621723699</v>
      </c>
      <c r="F6465" s="1">
        <v>435.40906412819697</v>
      </c>
    </row>
    <row r="6466" spans="1:6" x14ac:dyDescent="0.3">
      <c r="A6466" t="s">
        <v>5393</v>
      </c>
      <c r="B6466" t="s">
        <v>5394</v>
      </c>
      <c r="C6466" t="s">
        <v>6498</v>
      </c>
      <c r="D6466">
        <v>160</v>
      </c>
      <c r="E6466" s="25">
        <v>99.219739210607202</v>
      </c>
      <c r="F6466" s="1">
        <v>282.72775292310598</v>
      </c>
    </row>
    <row r="6467" spans="1:6" x14ac:dyDescent="0.3">
      <c r="A6467" t="s">
        <v>5393</v>
      </c>
      <c r="B6467" t="s">
        <v>5394</v>
      </c>
      <c r="C6467" t="s">
        <v>6499</v>
      </c>
      <c r="D6467">
        <v>117</v>
      </c>
      <c r="E6467" s="25">
        <v>72.554434297756501</v>
      </c>
      <c r="F6467" s="1">
        <v>245.94350094436399</v>
      </c>
    </row>
    <row r="6468" spans="1:6" x14ac:dyDescent="0.3">
      <c r="A6468" t="s">
        <v>5393</v>
      </c>
      <c r="B6468" t="s">
        <v>5394</v>
      </c>
      <c r="C6468" t="s">
        <v>6500</v>
      </c>
      <c r="D6468">
        <v>115</v>
      </c>
      <c r="E6468" s="25">
        <v>71.314187557623896</v>
      </c>
      <c r="F6468" s="1">
        <v>177.30374149618501</v>
      </c>
    </row>
    <row r="6469" spans="1:6" x14ac:dyDescent="0.3">
      <c r="A6469" t="s">
        <v>5393</v>
      </c>
      <c r="B6469" t="s">
        <v>5394</v>
      </c>
      <c r="C6469" t="s">
        <v>6501</v>
      </c>
      <c r="D6469">
        <v>192</v>
      </c>
      <c r="E6469" s="25">
        <v>119.06368705272899</v>
      </c>
      <c r="F6469" s="1">
        <v>306.07285249194598</v>
      </c>
    </row>
    <row r="6470" spans="1:6" x14ac:dyDescent="0.3">
      <c r="A6470" t="s">
        <v>5393</v>
      </c>
      <c r="B6470" t="s">
        <v>5394</v>
      </c>
      <c r="C6470" t="s">
        <v>6502</v>
      </c>
      <c r="D6470">
        <v>255</v>
      </c>
      <c r="E6470" s="25">
        <v>158.13145936690501</v>
      </c>
      <c r="F6470" s="1">
        <v>445.577836572141</v>
      </c>
    </row>
    <row r="6471" spans="1:6" x14ac:dyDescent="0.3">
      <c r="A6471" t="s">
        <v>5393</v>
      </c>
      <c r="B6471" t="s">
        <v>5394</v>
      </c>
      <c r="C6471" t="s">
        <v>6503</v>
      </c>
      <c r="D6471">
        <v>145</v>
      </c>
      <c r="E6471" s="25">
        <v>89.9178886596128</v>
      </c>
      <c r="F6471" s="1">
        <v>249.00420499483801</v>
      </c>
    </row>
    <row r="6472" spans="1:6" x14ac:dyDescent="0.3">
      <c r="A6472" t="s">
        <v>5393</v>
      </c>
      <c r="B6472" t="s">
        <v>5394</v>
      </c>
      <c r="C6472" t="s">
        <v>6504</v>
      </c>
      <c r="D6472">
        <v>141</v>
      </c>
      <c r="E6472" s="25">
        <v>87.437395179347604</v>
      </c>
      <c r="F6472" s="1">
        <v>198.80357521849101</v>
      </c>
    </row>
    <row r="6473" spans="1:6" x14ac:dyDescent="0.3">
      <c r="A6473" t="s">
        <v>5393</v>
      </c>
      <c r="B6473" t="s">
        <v>5394</v>
      </c>
      <c r="C6473" t="s">
        <v>6505</v>
      </c>
      <c r="D6473">
        <v>139</v>
      </c>
      <c r="E6473" s="25">
        <v>86.197148439214999</v>
      </c>
      <c r="F6473" s="1">
        <v>222.79642200716501</v>
      </c>
    </row>
    <row r="6474" spans="1:6" x14ac:dyDescent="0.3">
      <c r="A6474" t="s">
        <v>5393</v>
      </c>
      <c r="B6474" t="s">
        <v>5394</v>
      </c>
      <c r="C6474" t="s">
        <v>6506</v>
      </c>
      <c r="D6474">
        <v>144</v>
      </c>
      <c r="E6474" s="25">
        <v>89.297765289546504</v>
      </c>
      <c r="F6474" s="1">
        <v>255.21617392767999</v>
      </c>
    </row>
    <row r="6475" spans="1:6" x14ac:dyDescent="0.3">
      <c r="A6475" t="s">
        <v>5393</v>
      </c>
      <c r="B6475" t="s">
        <v>5394</v>
      </c>
      <c r="C6475" t="s">
        <v>6507</v>
      </c>
      <c r="D6475">
        <v>118</v>
      </c>
      <c r="E6475" s="25">
        <v>73.174557667822796</v>
      </c>
      <c r="F6475" s="1">
        <v>205.30727153325</v>
      </c>
    </row>
    <row r="6476" spans="1:6" x14ac:dyDescent="0.3">
      <c r="A6476" t="s">
        <v>5393</v>
      </c>
      <c r="B6476" t="s">
        <v>5394</v>
      </c>
      <c r="C6476" t="s">
        <v>6508</v>
      </c>
      <c r="D6476">
        <v>261</v>
      </c>
      <c r="E6476" s="25">
        <v>161.85219958730301</v>
      </c>
      <c r="F6476" s="1">
        <v>495.28489727785598</v>
      </c>
    </row>
    <row r="6477" spans="1:6" x14ac:dyDescent="0.3">
      <c r="A6477" t="s">
        <v>5393</v>
      </c>
      <c r="B6477" t="s">
        <v>5394</v>
      </c>
      <c r="C6477" t="s">
        <v>6509</v>
      </c>
      <c r="D6477">
        <v>202</v>
      </c>
      <c r="E6477" s="25">
        <v>125.264920753392</v>
      </c>
      <c r="F6477" s="1">
        <v>380.08262016823397</v>
      </c>
    </row>
    <row r="6478" spans="1:6" x14ac:dyDescent="0.3">
      <c r="A6478" t="s">
        <v>5393</v>
      </c>
      <c r="B6478" t="s">
        <v>5394</v>
      </c>
      <c r="C6478" t="s">
        <v>6510</v>
      </c>
      <c r="D6478">
        <v>224</v>
      </c>
      <c r="E6478" s="25">
        <v>138.90763489484999</v>
      </c>
      <c r="F6478" s="1">
        <v>403.877919304871</v>
      </c>
    </row>
    <row r="6479" spans="1:6" x14ac:dyDescent="0.3">
      <c r="A6479" t="s">
        <v>5393</v>
      </c>
      <c r="B6479" t="s">
        <v>5394</v>
      </c>
      <c r="C6479" t="s">
        <v>6511</v>
      </c>
      <c r="D6479">
        <v>221</v>
      </c>
      <c r="E6479" s="25">
        <v>137.04726478465099</v>
      </c>
      <c r="F6479" s="1">
        <v>394.09033664525299</v>
      </c>
    </row>
    <row r="6480" spans="1:6" x14ac:dyDescent="0.3">
      <c r="A6480" t="s">
        <v>5393</v>
      </c>
      <c r="B6480" t="s">
        <v>5394</v>
      </c>
      <c r="C6480" t="s">
        <v>6512</v>
      </c>
      <c r="D6480">
        <v>249</v>
      </c>
      <c r="E6480" s="25">
        <v>154.41071914650701</v>
      </c>
      <c r="F6480" s="1">
        <v>438.97644316372703</v>
      </c>
    </row>
    <row r="6481" spans="1:6" x14ac:dyDescent="0.3">
      <c r="A6481" t="s">
        <v>5393</v>
      </c>
      <c r="B6481" t="s">
        <v>5394</v>
      </c>
      <c r="C6481" t="s">
        <v>6513</v>
      </c>
      <c r="D6481">
        <v>263</v>
      </c>
      <c r="E6481" s="25">
        <v>163.09244632743599</v>
      </c>
      <c r="F6481" s="1">
        <v>495.654286809908</v>
      </c>
    </row>
    <row r="6482" spans="1:6" x14ac:dyDescent="0.3">
      <c r="A6482" t="s">
        <v>5393</v>
      </c>
      <c r="B6482" t="s">
        <v>5394</v>
      </c>
      <c r="C6482" t="s">
        <v>6514</v>
      </c>
      <c r="D6482">
        <v>161</v>
      </c>
      <c r="E6482" s="25">
        <v>99.839862580673497</v>
      </c>
      <c r="F6482" s="1">
        <v>314.12918020585698</v>
      </c>
    </row>
    <row r="6483" spans="1:6" x14ac:dyDescent="0.3">
      <c r="A6483" t="s">
        <v>5393</v>
      </c>
      <c r="B6483" t="s">
        <v>5394</v>
      </c>
      <c r="C6483" t="s">
        <v>6515</v>
      </c>
      <c r="D6483">
        <v>145</v>
      </c>
      <c r="E6483" s="25">
        <v>89.9178886596128</v>
      </c>
      <c r="F6483" s="1">
        <v>268.690183956287</v>
      </c>
    </row>
    <row r="6484" spans="1:6" x14ac:dyDescent="0.3">
      <c r="A6484" t="s">
        <v>5393</v>
      </c>
      <c r="B6484" t="s">
        <v>5394</v>
      </c>
      <c r="C6484" t="s">
        <v>6516</v>
      </c>
      <c r="D6484">
        <v>163</v>
      </c>
      <c r="E6484" s="25">
        <v>101.080109320806</v>
      </c>
      <c r="F6484" s="1">
        <v>320.57896473872103</v>
      </c>
    </row>
    <row r="6485" spans="1:6" x14ac:dyDescent="0.3">
      <c r="A6485" t="s">
        <v>5393</v>
      </c>
      <c r="B6485" t="s">
        <v>5394</v>
      </c>
      <c r="C6485" t="s">
        <v>6517</v>
      </c>
      <c r="D6485">
        <v>756</v>
      </c>
      <c r="E6485" s="25">
        <v>468.81326777011901</v>
      </c>
      <c r="F6485" s="1">
        <v>1818.56005776046</v>
      </c>
    </row>
    <row r="6486" spans="1:6" x14ac:dyDescent="0.3">
      <c r="A6486" t="s">
        <v>5393</v>
      </c>
      <c r="B6486" t="s">
        <v>5394</v>
      </c>
      <c r="C6486" t="s">
        <v>6518</v>
      </c>
      <c r="D6486">
        <v>255</v>
      </c>
      <c r="E6486" s="25">
        <v>158.13145936690501</v>
      </c>
      <c r="F6486" s="1">
        <v>504.332772362573</v>
      </c>
    </row>
    <row r="6487" spans="1:6" x14ac:dyDescent="0.3">
      <c r="A6487" t="s">
        <v>5393</v>
      </c>
      <c r="B6487" t="s">
        <v>5394</v>
      </c>
      <c r="C6487" t="s">
        <v>6519</v>
      </c>
      <c r="D6487">
        <v>322</v>
      </c>
      <c r="E6487" s="25">
        <v>199.67972516134699</v>
      </c>
      <c r="F6487" s="1">
        <v>688.13072902398005</v>
      </c>
    </row>
    <row r="6488" spans="1:6" x14ac:dyDescent="0.3">
      <c r="A6488" t="s">
        <v>5393</v>
      </c>
      <c r="B6488" t="s">
        <v>5394</v>
      </c>
      <c r="C6488" t="s">
        <v>6520</v>
      </c>
      <c r="D6488">
        <v>183</v>
      </c>
      <c r="E6488" s="25">
        <v>113.48257672213199</v>
      </c>
      <c r="F6488" s="1">
        <v>275.00017851868</v>
      </c>
    </row>
    <row r="6489" spans="1:6" x14ac:dyDescent="0.3">
      <c r="A6489" t="s">
        <v>5393</v>
      </c>
      <c r="B6489" t="s">
        <v>5394</v>
      </c>
      <c r="C6489" t="s">
        <v>6521</v>
      </c>
      <c r="D6489">
        <v>236</v>
      </c>
      <c r="E6489" s="25">
        <v>146.34911533564599</v>
      </c>
      <c r="F6489" s="1">
        <v>421.48174498334703</v>
      </c>
    </row>
    <row r="6490" spans="1:6" x14ac:dyDescent="0.3">
      <c r="A6490" t="s">
        <v>5393</v>
      </c>
      <c r="B6490" t="s">
        <v>5394</v>
      </c>
      <c r="C6490" t="s">
        <v>6522</v>
      </c>
      <c r="D6490">
        <v>270</v>
      </c>
      <c r="E6490" s="25">
        <v>167.4333099179</v>
      </c>
      <c r="F6490" s="1">
        <v>505.41181424486001</v>
      </c>
    </row>
    <row r="6491" spans="1:6" x14ac:dyDescent="0.3">
      <c r="A6491" t="s">
        <v>5393</v>
      </c>
      <c r="B6491" t="s">
        <v>5394</v>
      </c>
      <c r="C6491" t="s">
        <v>6523</v>
      </c>
      <c r="D6491">
        <v>384</v>
      </c>
      <c r="E6491" s="25">
        <v>238.12737410545699</v>
      </c>
      <c r="F6491" s="1">
        <v>749.829669789386</v>
      </c>
    </row>
    <row r="6492" spans="1:6" x14ac:dyDescent="0.3">
      <c r="A6492" t="s">
        <v>5393</v>
      </c>
      <c r="B6492" t="s">
        <v>5394</v>
      </c>
      <c r="C6492" t="s">
        <v>6524</v>
      </c>
      <c r="D6492">
        <v>303</v>
      </c>
      <c r="E6492" s="25">
        <v>187.89738113008701</v>
      </c>
      <c r="F6492" s="1">
        <v>741.796964618478</v>
      </c>
    </row>
    <row r="6493" spans="1:6" x14ac:dyDescent="0.3">
      <c r="A6493" t="s">
        <v>5393</v>
      </c>
      <c r="B6493" t="s">
        <v>5394</v>
      </c>
      <c r="C6493" t="s">
        <v>6525</v>
      </c>
      <c r="D6493">
        <v>291</v>
      </c>
      <c r="E6493" s="25">
        <v>180.45590068929201</v>
      </c>
      <c r="F6493" s="1">
        <v>511.41208733780599</v>
      </c>
    </row>
    <row r="6494" spans="1:6" x14ac:dyDescent="0.3">
      <c r="A6494" t="s">
        <v>5393</v>
      </c>
      <c r="B6494" t="s">
        <v>5394</v>
      </c>
      <c r="C6494" t="s">
        <v>6526</v>
      </c>
      <c r="D6494">
        <v>548</v>
      </c>
      <c r="E6494" s="25">
        <v>339.82760679632997</v>
      </c>
      <c r="F6494" s="1">
        <v>1333.61711391361</v>
      </c>
    </row>
    <row r="6495" spans="1:6" x14ac:dyDescent="0.3">
      <c r="A6495" t="s">
        <v>5393</v>
      </c>
      <c r="B6495" t="s">
        <v>5394</v>
      </c>
      <c r="C6495" t="s">
        <v>6527</v>
      </c>
      <c r="D6495">
        <v>282</v>
      </c>
      <c r="E6495" s="25">
        <v>174.87479035869501</v>
      </c>
      <c r="F6495" s="1">
        <v>615.92830552752298</v>
      </c>
    </row>
    <row r="6496" spans="1:6" x14ac:dyDescent="0.3">
      <c r="A6496" t="s">
        <v>5393</v>
      </c>
      <c r="B6496" t="s">
        <v>5394</v>
      </c>
      <c r="C6496" t="s">
        <v>6528</v>
      </c>
      <c r="D6496">
        <v>358</v>
      </c>
      <c r="E6496" s="25">
        <v>222.004166483734</v>
      </c>
      <c r="F6496" s="1">
        <v>608.08111008331105</v>
      </c>
    </row>
    <row r="6497" spans="1:6" x14ac:dyDescent="0.3">
      <c r="A6497" t="s">
        <v>5393</v>
      </c>
      <c r="B6497" t="s">
        <v>5394</v>
      </c>
      <c r="C6497" t="s">
        <v>6529</v>
      </c>
      <c r="D6497">
        <v>153</v>
      </c>
      <c r="E6497" s="25">
        <v>94.878875620143106</v>
      </c>
      <c r="F6497" s="1">
        <v>228.94036604134399</v>
      </c>
    </row>
    <row r="6498" spans="1:6" x14ac:dyDescent="0.3">
      <c r="A6498" t="s">
        <v>5393</v>
      </c>
      <c r="B6498" t="s">
        <v>5394</v>
      </c>
      <c r="C6498" t="s">
        <v>6530</v>
      </c>
      <c r="D6498">
        <v>122</v>
      </c>
      <c r="E6498" s="25">
        <v>75.655051148088006</v>
      </c>
      <c r="F6498" s="1">
        <v>203.949365433195</v>
      </c>
    </row>
    <row r="6499" spans="1:6" x14ac:dyDescent="0.3">
      <c r="A6499" t="s">
        <v>5393</v>
      </c>
      <c r="B6499" t="s">
        <v>5394</v>
      </c>
      <c r="C6499" t="s">
        <v>6531</v>
      </c>
      <c r="D6499">
        <v>172</v>
      </c>
      <c r="E6499" s="25">
        <v>106.661219651403</v>
      </c>
      <c r="F6499" s="1">
        <v>264.56145660061998</v>
      </c>
    </row>
    <row r="6500" spans="1:6" x14ac:dyDescent="0.3">
      <c r="A6500" t="s">
        <v>5393</v>
      </c>
      <c r="B6500" t="s">
        <v>5394</v>
      </c>
      <c r="C6500" t="s">
        <v>6532</v>
      </c>
      <c r="D6500">
        <v>277</v>
      </c>
      <c r="E6500" s="25">
        <v>171.77417350836399</v>
      </c>
      <c r="F6500" s="1">
        <v>457.37352497072601</v>
      </c>
    </row>
    <row r="6501" spans="1:6" x14ac:dyDescent="0.3">
      <c r="A6501" t="s">
        <v>5393</v>
      </c>
      <c r="B6501" t="s">
        <v>5394</v>
      </c>
      <c r="C6501" t="s">
        <v>6533</v>
      </c>
      <c r="D6501">
        <v>142</v>
      </c>
      <c r="E6501" s="25">
        <v>88.057518549413899</v>
      </c>
      <c r="F6501" s="1">
        <v>241.15257543888299</v>
      </c>
    </row>
    <row r="6502" spans="1:6" x14ac:dyDescent="0.3">
      <c r="A6502" t="s">
        <v>5393</v>
      </c>
      <c r="B6502" t="s">
        <v>5394</v>
      </c>
      <c r="C6502" t="s">
        <v>6534</v>
      </c>
      <c r="D6502">
        <v>189</v>
      </c>
      <c r="E6502" s="25">
        <v>117.20331694252999</v>
      </c>
      <c r="F6502" s="1">
        <v>283.24919859653602</v>
      </c>
    </row>
    <row r="6503" spans="1:6" x14ac:dyDescent="0.3">
      <c r="A6503" t="s">
        <v>5393</v>
      </c>
      <c r="B6503" t="s">
        <v>5394</v>
      </c>
      <c r="C6503" t="s">
        <v>6535</v>
      </c>
      <c r="D6503">
        <v>166</v>
      </c>
      <c r="E6503" s="25">
        <v>102.940479431005</v>
      </c>
      <c r="F6503" s="1">
        <v>261.59122021517601</v>
      </c>
    </row>
    <row r="6504" spans="1:6" x14ac:dyDescent="0.3">
      <c r="A6504" t="s">
        <v>5393</v>
      </c>
      <c r="B6504" t="s">
        <v>5394</v>
      </c>
      <c r="C6504" t="s">
        <v>6536</v>
      </c>
      <c r="D6504">
        <v>76</v>
      </c>
      <c r="E6504" s="25">
        <v>47.129376125038398</v>
      </c>
      <c r="F6504" s="1">
        <v>130.67628391489001</v>
      </c>
    </row>
    <row r="6505" spans="1:6" x14ac:dyDescent="0.3">
      <c r="A6505" t="s">
        <v>5393</v>
      </c>
      <c r="B6505" t="s">
        <v>5394</v>
      </c>
      <c r="C6505" t="s">
        <v>6537</v>
      </c>
      <c r="D6505">
        <v>81</v>
      </c>
      <c r="E6505" s="25">
        <v>50.229992975369903</v>
      </c>
      <c r="F6505" s="1">
        <v>142.45478477069199</v>
      </c>
    </row>
    <row r="6506" spans="1:6" x14ac:dyDescent="0.3">
      <c r="A6506" t="s">
        <v>5393</v>
      </c>
      <c r="B6506" t="s">
        <v>5394</v>
      </c>
      <c r="C6506" t="s">
        <v>6538</v>
      </c>
      <c r="D6506">
        <v>78</v>
      </c>
      <c r="E6506" s="25">
        <v>48.369622865171003</v>
      </c>
      <c r="F6506" s="1">
        <v>128.00779503634101</v>
      </c>
    </row>
    <row r="6507" spans="1:6" x14ac:dyDescent="0.3">
      <c r="A6507" t="s">
        <v>5393</v>
      </c>
      <c r="B6507" t="s">
        <v>5394</v>
      </c>
      <c r="C6507" t="s">
        <v>6539</v>
      </c>
      <c r="D6507">
        <v>87</v>
      </c>
      <c r="E6507" s="25">
        <v>53.950733195767697</v>
      </c>
      <c r="F6507" s="1">
        <v>138.173503554479</v>
      </c>
    </row>
    <row r="6508" spans="1:6" x14ac:dyDescent="0.3">
      <c r="A6508" t="s">
        <v>5393</v>
      </c>
      <c r="B6508" t="s">
        <v>5394</v>
      </c>
      <c r="C6508" t="s">
        <v>6540</v>
      </c>
      <c r="D6508">
        <v>225</v>
      </c>
      <c r="E6508" s="25">
        <v>139.527758264916</v>
      </c>
      <c r="F6508" s="1">
        <v>325.68855489151599</v>
      </c>
    </row>
    <row r="6509" spans="1:6" x14ac:dyDescent="0.3">
      <c r="A6509" t="s">
        <v>5393</v>
      </c>
      <c r="B6509" t="s">
        <v>5394</v>
      </c>
      <c r="C6509" t="s">
        <v>6541</v>
      </c>
      <c r="D6509">
        <v>224</v>
      </c>
      <c r="E6509" s="25">
        <v>138.90763489484999</v>
      </c>
      <c r="F6509" s="1">
        <v>380.82261509817903</v>
      </c>
    </row>
    <row r="6510" spans="1:6" x14ac:dyDescent="0.3">
      <c r="A6510" t="s">
        <v>5393</v>
      </c>
      <c r="B6510" t="s">
        <v>5394</v>
      </c>
      <c r="C6510" t="s">
        <v>6542</v>
      </c>
      <c r="D6510">
        <v>216</v>
      </c>
      <c r="E6510" s="25">
        <v>133.94664793432</v>
      </c>
      <c r="F6510" s="1">
        <v>400.24917422195398</v>
      </c>
    </row>
    <row r="6511" spans="1:6" x14ac:dyDescent="0.3">
      <c r="A6511" t="s">
        <v>5393</v>
      </c>
      <c r="B6511" t="s">
        <v>5394</v>
      </c>
      <c r="C6511" t="s">
        <v>6543</v>
      </c>
      <c r="D6511">
        <v>132</v>
      </c>
      <c r="E6511" s="25">
        <v>81.856284848750903</v>
      </c>
      <c r="F6511" s="1">
        <v>189.186858456073</v>
      </c>
    </row>
    <row r="6512" spans="1:6" x14ac:dyDescent="0.3">
      <c r="A6512" t="s">
        <v>5393</v>
      </c>
      <c r="B6512" t="s">
        <v>5394</v>
      </c>
      <c r="C6512" t="s">
        <v>6544</v>
      </c>
      <c r="D6512">
        <v>148</v>
      </c>
      <c r="E6512" s="25">
        <v>91.7782587698116</v>
      </c>
      <c r="F6512" s="1">
        <v>216.435986339994</v>
      </c>
    </row>
    <row r="6513" spans="1:6" x14ac:dyDescent="0.3">
      <c r="A6513" t="s">
        <v>5393</v>
      </c>
      <c r="B6513" t="s">
        <v>5394</v>
      </c>
      <c r="C6513" t="s">
        <v>6545</v>
      </c>
      <c r="D6513">
        <v>232</v>
      </c>
      <c r="E6513" s="25">
        <v>143.86862185538001</v>
      </c>
      <c r="F6513" s="1">
        <v>377.782289995555</v>
      </c>
    </row>
    <row r="6514" spans="1:6" x14ac:dyDescent="0.3">
      <c r="A6514" t="s">
        <v>5393</v>
      </c>
      <c r="B6514" t="s">
        <v>5394</v>
      </c>
      <c r="C6514" t="s">
        <v>6546</v>
      </c>
      <c r="D6514">
        <v>166</v>
      </c>
      <c r="E6514" s="25">
        <v>102.940479431005</v>
      </c>
      <c r="F6514" s="1">
        <v>250.65652574084399</v>
      </c>
    </row>
    <row r="6515" spans="1:6" x14ac:dyDescent="0.3">
      <c r="A6515" t="s">
        <v>5393</v>
      </c>
      <c r="B6515" t="s">
        <v>5394</v>
      </c>
      <c r="C6515" t="s">
        <v>6547</v>
      </c>
      <c r="D6515">
        <v>224</v>
      </c>
      <c r="E6515" s="25">
        <v>138.90763489484999</v>
      </c>
      <c r="F6515" s="1">
        <v>374.88142206773</v>
      </c>
    </row>
    <row r="6516" spans="1:6" x14ac:dyDescent="0.3">
      <c r="A6516" t="s">
        <v>5393</v>
      </c>
      <c r="B6516" t="s">
        <v>5394</v>
      </c>
      <c r="C6516" t="s">
        <v>6548</v>
      </c>
      <c r="D6516">
        <v>166</v>
      </c>
      <c r="E6516" s="25">
        <v>102.940479431005</v>
      </c>
      <c r="F6516" s="1">
        <v>275.63782223082399</v>
      </c>
    </row>
    <row r="6517" spans="1:6" x14ac:dyDescent="0.3">
      <c r="A6517" t="s">
        <v>5393</v>
      </c>
      <c r="B6517" t="s">
        <v>5394</v>
      </c>
      <c r="C6517" t="s">
        <v>6549</v>
      </c>
      <c r="D6517">
        <v>95</v>
      </c>
      <c r="E6517" s="25">
        <v>58.911720156298003</v>
      </c>
      <c r="F6517" s="1">
        <v>143.34979038111001</v>
      </c>
    </row>
    <row r="6518" spans="1:6" x14ac:dyDescent="0.3">
      <c r="A6518" t="s">
        <v>5393</v>
      </c>
      <c r="B6518" t="s">
        <v>5394</v>
      </c>
      <c r="C6518" t="s">
        <v>6550</v>
      </c>
      <c r="D6518">
        <v>96</v>
      </c>
      <c r="E6518" s="25">
        <v>59.531843526364298</v>
      </c>
      <c r="F6518" s="1">
        <v>154.99530662347499</v>
      </c>
    </row>
    <row r="6519" spans="1:6" x14ac:dyDescent="0.3">
      <c r="A6519" t="s">
        <v>5393</v>
      </c>
      <c r="B6519" t="s">
        <v>5394</v>
      </c>
      <c r="C6519" t="s">
        <v>6551</v>
      </c>
      <c r="D6519">
        <v>86</v>
      </c>
      <c r="E6519" s="25">
        <v>53.330609825701401</v>
      </c>
      <c r="F6519" s="1">
        <v>147.148170512142</v>
      </c>
    </row>
    <row r="6520" spans="1:6" x14ac:dyDescent="0.3">
      <c r="A6520" t="s">
        <v>5393</v>
      </c>
      <c r="B6520" t="s">
        <v>5394</v>
      </c>
      <c r="C6520" t="s">
        <v>6552</v>
      </c>
      <c r="D6520">
        <v>253</v>
      </c>
      <c r="E6520" s="25">
        <v>156.89121262677301</v>
      </c>
      <c r="F6520" s="1">
        <v>460.65152003001401</v>
      </c>
    </row>
    <row r="6521" spans="1:6" x14ac:dyDescent="0.3">
      <c r="A6521" t="s">
        <v>5393</v>
      </c>
      <c r="B6521" t="s">
        <v>5394</v>
      </c>
      <c r="C6521" t="s">
        <v>6553</v>
      </c>
      <c r="D6521">
        <v>86</v>
      </c>
      <c r="E6521" s="25">
        <v>53.330609825701401</v>
      </c>
      <c r="F6521" s="1">
        <v>137.913522830506</v>
      </c>
    </row>
    <row r="6522" spans="1:6" x14ac:dyDescent="0.3">
      <c r="A6522" t="s">
        <v>5393</v>
      </c>
      <c r="B6522" t="s">
        <v>5394</v>
      </c>
      <c r="C6522" t="s">
        <v>6554</v>
      </c>
      <c r="D6522">
        <v>143</v>
      </c>
      <c r="E6522" s="25">
        <v>88.677641919480195</v>
      </c>
      <c r="F6522" s="1">
        <v>234.780387048026</v>
      </c>
    </row>
    <row r="6523" spans="1:6" x14ac:dyDescent="0.3">
      <c r="A6523" t="s">
        <v>5393</v>
      </c>
      <c r="B6523" t="s">
        <v>5394</v>
      </c>
      <c r="C6523" t="s">
        <v>6555</v>
      </c>
      <c r="D6523">
        <v>279</v>
      </c>
      <c r="E6523" s="25">
        <v>173.01442024849601</v>
      </c>
      <c r="F6523" s="1">
        <v>455.92647038708202</v>
      </c>
    </row>
    <row r="6524" spans="1:6" x14ac:dyDescent="0.3">
      <c r="A6524" t="s">
        <v>5393</v>
      </c>
      <c r="B6524" t="s">
        <v>5394</v>
      </c>
      <c r="C6524" t="s">
        <v>6556</v>
      </c>
      <c r="D6524">
        <v>178</v>
      </c>
      <c r="E6524" s="25">
        <v>110.38195987180001</v>
      </c>
      <c r="F6524" s="1">
        <v>332.011243598124</v>
      </c>
    </row>
    <row r="6525" spans="1:6" x14ac:dyDescent="0.3">
      <c r="A6525" t="s">
        <v>5393</v>
      </c>
      <c r="B6525" t="s">
        <v>5394</v>
      </c>
      <c r="C6525" t="s">
        <v>6557</v>
      </c>
      <c r="D6525">
        <v>163</v>
      </c>
      <c r="E6525" s="25">
        <v>101.080109320806</v>
      </c>
      <c r="F6525" s="1">
        <v>277.838569240889</v>
      </c>
    </row>
    <row r="6526" spans="1:6" x14ac:dyDescent="0.3">
      <c r="A6526" t="s">
        <v>5393</v>
      </c>
      <c r="B6526" t="s">
        <v>5394</v>
      </c>
      <c r="C6526" t="s">
        <v>6558</v>
      </c>
      <c r="D6526">
        <v>185</v>
      </c>
      <c r="E6526" s="25">
        <v>114.722823462265</v>
      </c>
      <c r="F6526" s="1">
        <v>317.78144894336702</v>
      </c>
    </row>
    <row r="6527" spans="1:6" x14ac:dyDescent="0.3">
      <c r="A6527" t="s">
        <v>5393</v>
      </c>
      <c r="B6527" t="s">
        <v>5394</v>
      </c>
      <c r="C6527" t="s">
        <v>6559</v>
      </c>
      <c r="D6527">
        <v>102</v>
      </c>
      <c r="E6527" s="25">
        <v>63.252583746762099</v>
      </c>
      <c r="F6527" s="1">
        <v>167.99452337675899</v>
      </c>
    </row>
    <row r="6528" spans="1:6" x14ac:dyDescent="0.3">
      <c r="A6528" t="s">
        <v>5393</v>
      </c>
      <c r="B6528" t="s">
        <v>5394</v>
      </c>
      <c r="C6528" t="s">
        <v>6560</v>
      </c>
      <c r="D6528">
        <v>107</v>
      </c>
      <c r="E6528" s="25">
        <v>66.353200597093604</v>
      </c>
      <c r="F6528" s="1">
        <v>177.04993924898801</v>
      </c>
    </row>
    <row r="6529" spans="1:6" x14ac:dyDescent="0.3">
      <c r="A6529" t="s">
        <v>5393</v>
      </c>
      <c r="B6529" t="s">
        <v>5394</v>
      </c>
      <c r="C6529" t="s">
        <v>6561</v>
      </c>
      <c r="D6529">
        <v>169</v>
      </c>
      <c r="E6529" s="25">
        <v>104.800849541204</v>
      </c>
      <c r="F6529" s="1">
        <v>335.069408595178</v>
      </c>
    </row>
    <row r="6530" spans="1:6" x14ac:dyDescent="0.3">
      <c r="A6530" t="s">
        <v>5393</v>
      </c>
      <c r="B6530" t="s">
        <v>5394</v>
      </c>
      <c r="C6530" t="s">
        <v>6562</v>
      </c>
      <c r="D6530">
        <v>74</v>
      </c>
      <c r="E6530" s="25">
        <v>45.8891293849058</v>
      </c>
      <c r="F6530" s="1">
        <v>103.848793091098</v>
      </c>
    </row>
    <row r="6531" spans="1:6" x14ac:dyDescent="0.3">
      <c r="A6531" t="s">
        <v>5393</v>
      </c>
      <c r="B6531" t="s">
        <v>5394</v>
      </c>
      <c r="C6531" t="s">
        <v>6563</v>
      </c>
      <c r="D6531">
        <v>117</v>
      </c>
      <c r="E6531" s="25">
        <v>72.554434297756501</v>
      </c>
      <c r="F6531" s="1">
        <v>169.48824344799701</v>
      </c>
    </row>
    <row r="6532" spans="1:6" x14ac:dyDescent="0.3">
      <c r="A6532" t="s">
        <v>5393</v>
      </c>
      <c r="B6532" t="s">
        <v>5394</v>
      </c>
      <c r="C6532" t="s">
        <v>6564</v>
      </c>
      <c r="D6532">
        <v>578</v>
      </c>
      <c r="E6532" s="25">
        <v>358.43130789831798</v>
      </c>
      <c r="F6532" s="1">
        <v>1314.03604519602</v>
      </c>
    </row>
    <row r="6533" spans="1:6" x14ac:dyDescent="0.3">
      <c r="A6533" t="s">
        <v>5393</v>
      </c>
      <c r="B6533" t="s">
        <v>5394</v>
      </c>
      <c r="C6533" t="s">
        <v>6565</v>
      </c>
      <c r="D6533">
        <v>143</v>
      </c>
      <c r="E6533" s="25">
        <v>88.677641919480195</v>
      </c>
      <c r="F6533" s="1">
        <v>222.396893304299</v>
      </c>
    </row>
    <row r="6534" spans="1:6" x14ac:dyDescent="0.3">
      <c r="A6534" t="s">
        <v>5393</v>
      </c>
      <c r="B6534" t="s">
        <v>5394</v>
      </c>
      <c r="C6534" t="s">
        <v>6566</v>
      </c>
      <c r="D6534">
        <v>724</v>
      </c>
      <c r="E6534" s="25">
        <v>448.96931992799801</v>
      </c>
      <c r="F6534" s="1">
        <v>1678.3942501679101</v>
      </c>
    </row>
    <row r="6535" spans="1:6" x14ac:dyDescent="0.3">
      <c r="A6535" t="s">
        <v>5393</v>
      </c>
      <c r="B6535" t="s">
        <v>5394</v>
      </c>
      <c r="C6535" t="s">
        <v>6567</v>
      </c>
      <c r="D6535">
        <v>114</v>
      </c>
      <c r="E6535" s="25">
        <v>70.694064187557601</v>
      </c>
      <c r="F6535" s="1">
        <v>184.941885442824</v>
      </c>
    </row>
    <row r="6536" spans="1:6" x14ac:dyDescent="0.3">
      <c r="A6536" t="s">
        <v>5393</v>
      </c>
      <c r="B6536" t="s">
        <v>5394</v>
      </c>
      <c r="C6536" t="s">
        <v>6568</v>
      </c>
      <c r="D6536">
        <v>272</v>
      </c>
      <c r="E6536" s="25">
        <v>168.673556658032</v>
      </c>
      <c r="F6536" s="1">
        <v>477.17296695724701</v>
      </c>
    </row>
    <row r="6537" spans="1:6" x14ac:dyDescent="0.3">
      <c r="A6537" t="s">
        <v>5393</v>
      </c>
      <c r="B6537" t="s">
        <v>5394</v>
      </c>
      <c r="C6537" t="s">
        <v>6569</v>
      </c>
      <c r="D6537">
        <v>100</v>
      </c>
      <c r="E6537" s="25">
        <v>62.012337006629501</v>
      </c>
      <c r="F6537" s="1">
        <v>214.235185520465</v>
      </c>
    </row>
    <row r="6538" spans="1:6" x14ac:dyDescent="0.3">
      <c r="A6538" t="s">
        <v>5393</v>
      </c>
      <c r="B6538" t="s">
        <v>5394</v>
      </c>
      <c r="C6538" t="s">
        <v>6570</v>
      </c>
      <c r="D6538">
        <v>59</v>
      </c>
      <c r="E6538" s="25">
        <v>36.587278833911398</v>
      </c>
      <c r="F6538" s="1">
        <v>82.841011678761404</v>
      </c>
    </row>
    <row r="6539" spans="1:6" x14ac:dyDescent="0.3">
      <c r="A6539" t="s">
        <v>5393</v>
      </c>
      <c r="B6539" t="s">
        <v>5394</v>
      </c>
      <c r="C6539" t="s">
        <v>6571</v>
      </c>
      <c r="D6539">
        <v>72</v>
      </c>
      <c r="E6539" s="25">
        <v>44.648882644773202</v>
      </c>
      <c r="F6539" s="1">
        <v>137.916680239866</v>
      </c>
    </row>
    <row r="6540" spans="1:6" x14ac:dyDescent="0.3">
      <c r="A6540" t="s">
        <v>5393</v>
      </c>
      <c r="B6540" t="s">
        <v>5394</v>
      </c>
      <c r="C6540" t="s">
        <v>6572</v>
      </c>
      <c r="D6540">
        <v>44</v>
      </c>
      <c r="E6540" s="25">
        <v>27.285428282917</v>
      </c>
      <c r="F6540" s="1">
        <v>71.9607543396681</v>
      </c>
    </row>
    <row r="6541" spans="1:6" x14ac:dyDescent="0.3">
      <c r="A6541" t="s">
        <v>5393</v>
      </c>
      <c r="B6541" t="s">
        <v>5394</v>
      </c>
      <c r="C6541" t="s">
        <v>6573</v>
      </c>
      <c r="D6541">
        <v>43</v>
      </c>
      <c r="E6541" s="25">
        <v>26.665304912850701</v>
      </c>
      <c r="F6541" s="1">
        <v>72.480783857948694</v>
      </c>
    </row>
    <row r="6542" spans="1:6" x14ac:dyDescent="0.3">
      <c r="A6542" t="s">
        <v>5393</v>
      </c>
      <c r="B6542" t="s">
        <v>5394</v>
      </c>
      <c r="C6542" t="s">
        <v>6574</v>
      </c>
      <c r="D6542">
        <v>124</v>
      </c>
      <c r="E6542" s="25">
        <v>76.895297888220597</v>
      </c>
      <c r="F6542" s="1">
        <v>218.86216560174401</v>
      </c>
    </row>
    <row r="6543" spans="1:6" x14ac:dyDescent="0.3">
      <c r="A6543" t="s">
        <v>5393</v>
      </c>
      <c r="B6543" t="s">
        <v>5394</v>
      </c>
      <c r="C6543" t="s">
        <v>6575</v>
      </c>
      <c r="D6543">
        <v>167</v>
      </c>
      <c r="E6543" s="25">
        <v>103.560602801071</v>
      </c>
      <c r="F6543" s="1">
        <v>313.444645529784</v>
      </c>
    </row>
    <row r="6544" spans="1:6" x14ac:dyDescent="0.3">
      <c r="A6544" t="s">
        <v>5393</v>
      </c>
      <c r="B6544" t="s">
        <v>5394</v>
      </c>
      <c r="C6544" t="s">
        <v>6576</v>
      </c>
      <c r="D6544">
        <v>143</v>
      </c>
      <c r="E6544" s="25">
        <v>88.677641919480195</v>
      </c>
      <c r="F6544" s="1">
        <v>240.17386863866099</v>
      </c>
    </row>
    <row r="6545" spans="1:6" x14ac:dyDescent="0.3">
      <c r="A6545" t="s">
        <v>5393</v>
      </c>
      <c r="B6545" t="s">
        <v>5394</v>
      </c>
      <c r="C6545" t="s">
        <v>6577</v>
      </c>
      <c r="D6545">
        <v>186</v>
      </c>
      <c r="E6545" s="25">
        <v>115.34294683233099</v>
      </c>
      <c r="F6545" s="1">
        <v>316.01993450016198</v>
      </c>
    </row>
    <row r="6546" spans="1:6" x14ac:dyDescent="0.3">
      <c r="A6546" t="s">
        <v>5393</v>
      </c>
      <c r="B6546" t="s">
        <v>5394</v>
      </c>
      <c r="C6546" t="s">
        <v>6578</v>
      </c>
      <c r="D6546">
        <v>196</v>
      </c>
      <c r="E6546" s="25">
        <v>121.54418053299401</v>
      </c>
      <c r="F6546" s="1">
        <v>340.76205718033702</v>
      </c>
    </row>
    <row r="6547" spans="1:6" x14ac:dyDescent="0.3">
      <c r="A6547" t="s">
        <v>5393</v>
      </c>
      <c r="B6547" t="s">
        <v>5394</v>
      </c>
      <c r="C6547" t="s">
        <v>6579</v>
      </c>
      <c r="D6547">
        <v>283</v>
      </c>
      <c r="E6547" s="25">
        <v>175.49491372876099</v>
      </c>
      <c r="F6547" s="1">
        <v>601.12847194657195</v>
      </c>
    </row>
    <row r="6548" spans="1:6" x14ac:dyDescent="0.3">
      <c r="A6548" t="s">
        <v>5393</v>
      </c>
      <c r="B6548" t="s">
        <v>5394</v>
      </c>
      <c r="C6548" t="s">
        <v>6580</v>
      </c>
      <c r="D6548">
        <v>106</v>
      </c>
      <c r="E6548" s="25">
        <v>65.733077227027294</v>
      </c>
      <c r="F6548" s="1">
        <v>203.45739271373901</v>
      </c>
    </row>
    <row r="6549" spans="1:6" x14ac:dyDescent="0.3">
      <c r="A6549" t="s">
        <v>5393</v>
      </c>
      <c r="B6549" t="s">
        <v>5394</v>
      </c>
      <c r="C6549" t="s">
        <v>6581</v>
      </c>
      <c r="D6549">
        <v>202</v>
      </c>
      <c r="E6549" s="25">
        <v>125.264920753392</v>
      </c>
      <c r="F6549" s="1">
        <v>408.40987719366802</v>
      </c>
    </row>
    <row r="6550" spans="1:6" x14ac:dyDescent="0.3">
      <c r="A6550" t="s">
        <v>5393</v>
      </c>
      <c r="B6550" t="s">
        <v>5394</v>
      </c>
      <c r="C6550" t="s">
        <v>6582</v>
      </c>
      <c r="D6550">
        <v>164</v>
      </c>
      <c r="E6550" s="25">
        <v>101.700232690872</v>
      </c>
      <c r="F6550" s="1">
        <v>322.84067363256997</v>
      </c>
    </row>
    <row r="6551" spans="1:6" x14ac:dyDescent="0.3">
      <c r="A6551" t="s">
        <v>5393</v>
      </c>
      <c r="B6551" t="s">
        <v>5394</v>
      </c>
      <c r="C6551" t="s">
        <v>6583</v>
      </c>
      <c r="D6551">
        <v>204</v>
      </c>
      <c r="E6551" s="25">
        <v>126.505167493524</v>
      </c>
      <c r="F6551" s="1">
        <v>371.94331280150601</v>
      </c>
    </row>
    <row r="6552" spans="1:6" x14ac:dyDescent="0.3">
      <c r="A6552" t="s">
        <v>5393</v>
      </c>
      <c r="B6552" t="s">
        <v>5394</v>
      </c>
      <c r="C6552" t="s">
        <v>6584</v>
      </c>
      <c r="D6552">
        <v>137</v>
      </c>
      <c r="E6552" s="25">
        <v>84.956901699082394</v>
      </c>
      <c r="F6552" s="1">
        <v>257.37376147569603</v>
      </c>
    </row>
    <row r="6553" spans="1:6" x14ac:dyDescent="0.3">
      <c r="A6553" t="s">
        <v>5393</v>
      </c>
      <c r="B6553" t="s">
        <v>5394</v>
      </c>
      <c r="C6553" t="s">
        <v>6585</v>
      </c>
      <c r="D6553">
        <v>129</v>
      </c>
      <c r="E6553" s="25">
        <v>79.995914738552003</v>
      </c>
      <c r="F6553" s="1">
        <v>240.826781546853</v>
      </c>
    </row>
    <row r="6554" spans="1:6" x14ac:dyDescent="0.3">
      <c r="A6554" t="s">
        <v>5393</v>
      </c>
      <c r="B6554" t="s">
        <v>5394</v>
      </c>
      <c r="C6554" t="s">
        <v>6586</v>
      </c>
      <c r="D6554">
        <v>187</v>
      </c>
      <c r="E6554" s="25">
        <v>115.96307020239701</v>
      </c>
      <c r="F6554" s="1">
        <v>338.86297065057897</v>
      </c>
    </row>
    <row r="6555" spans="1:6" x14ac:dyDescent="0.3">
      <c r="A6555" t="s">
        <v>5393</v>
      </c>
      <c r="B6555" t="s">
        <v>5394</v>
      </c>
      <c r="C6555" t="s">
        <v>6587</v>
      </c>
      <c r="D6555">
        <v>168</v>
      </c>
      <c r="E6555" s="25">
        <v>104.18072617113801</v>
      </c>
      <c r="F6555" s="1">
        <v>349.67998438720599</v>
      </c>
    </row>
    <row r="6556" spans="1:6" x14ac:dyDescent="0.3">
      <c r="A6556" t="s">
        <v>5393</v>
      </c>
      <c r="B6556" t="s">
        <v>5394</v>
      </c>
      <c r="C6556" t="s">
        <v>6588</v>
      </c>
      <c r="D6556">
        <v>132</v>
      </c>
      <c r="E6556" s="25">
        <v>81.856284848750903</v>
      </c>
      <c r="F6556" s="1">
        <v>265.58235003925802</v>
      </c>
    </row>
    <row r="6557" spans="1:6" x14ac:dyDescent="0.3">
      <c r="A6557" t="s">
        <v>5393</v>
      </c>
      <c r="B6557" t="s">
        <v>5394</v>
      </c>
      <c r="C6557" t="s">
        <v>6589</v>
      </c>
      <c r="D6557">
        <v>133</v>
      </c>
      <c r="E6557" s="25">
        <v>82.476408218817198</v>
      </c>
      <c r="F6557" s="1">
        <v>248.91951443006801</v>
      </c>
    </row>
    <row r="6558" spans="1:6" x14ac:dyDescent="0.3">
      <c r="A6558" t="s">
        <v>5393</v>
      </c>
      <c r="B6558" t="s">
        <v>5394</v>
      </c>
      <c r="C6558" t="s">
        <v>6590</v>
      </c>
      <c r="D6558">
        <v>142</v>
      </c>
      <c r="E6558" s="25">
        <v>88.057518549413899</v>
      </c>
      <c r="F6558" s="1">
        <v>259.74824253945798</v>
      </c>
    </row>
    <row r="6559" spans="1:6" x14ac:dyDescent="0.3">
      <c r="A6559" t="s">
        <v>5393</v>
      </c>
      <c r="B6559" t="s">
        <v>5394</v>
      </c>
      <c r="C6559" t="s">
        <v>6591</v>
      </c>
      <c r="D6559">
        <v>1179</v>
      </c>
      <c r="E6559" s="25">
        <v>731.12545330816204</v>
      </c>
      <c r="F6559" s="1">
        <v>4991.9722551253899</v>
      </c>
    </row>
    <row r="6560" spans="1:6" x14ac:dyDescent="0.3">
      <c r="A6560" t="s">
        <v>5393</v>
      </c>
      <c r="B6560" t="s">
        <v>5394</v>
      </c>
      <c r="C6560" t="s">
        <v>6592</v>
      </c>
      <c r="D6560">
        <v>59</v>
      </c>
      <c r="E6560" s="25">
        <v>36.587278833911398</v>
      </c>
      <c r="F6560" s="1">
        <v>113.211399926185</v>
      </c>
    </row>
    <row r="6561" spans="1:6" x14ac:dyDescent="0.3">
      <c r="A6561" t="s">
        <v>5393</v>
      </c>
      <c r="B6561" t="s">
        <v>5394</v>
      </c>
      <c r="C6561" t="s">
        <v>6593</v>
      </c>
      <c r="D6561">
        <v>186</v>
      </c>
      <c r="E6561" s="25">
        <v>115.34294683233099</v>
      </c>
      <c r="F6561" s="1">
        <v>367.13815705887203</v>
      </c>
    </row>
    <row r="6562" spans="1:6" x14ac:dyDescent="0.3">
      <c r="A6562" t="s">
        <v>5393</v>
      </c>
      <c r="B6562" t="s">
        <v>5394</v>
      </c>
      <c r="C6562" t="s">
        <v>6594</v>
      </c>
      <c r="D6562">
        <v>170</v>
      </c>
      <c r="E6562" s="25">
        <v>105.42097291127</v>
      </c>
      <c r="F6562" s="1">
        <v>285.39526657898</v>
      </c>
    </row>
    <row r="6563" spans="1:6" x14ac:dyDescent="0.3">
      <c r="A6563" t="s">
        <v>5393</v>
      </c>
      <c r="B6563" t="s">
        <v>5394</v>
      </c>
      <c r="C6563" t="s">
        <v>6595</v>
      </c>
      <c r="D6563">
        <v>206</v>
      </c>
      <c r="E6563" s="25">
        <v>127.745414233657</v>
      </c>
      <c r="F6563" s="1">
        <v>336.06386293658699</v>
      </c>
    </row>
    <row r="6564" spans="1:6" x14ac:dyDescent="0.3">
      <c r="A6564" t="s">
        <v>5393</v>
      </c>
      <c r="B6564" t="s">
        <v>5394</v>
      </c>
      <c r="C6564" t="s">
        <v>6596</v>
      </c>
      <c r="D6564">
        <v>173</v>
      </c>
      <c r="E6564" s="25">
        <v>107.281343021469</v>
      </c>
      <c r="F6564" s="1">
        <v>377.49259452962701</v>
      </c>
    </row>
    <row r="6565" spans="1:6" x14ac:dyDescent="0.3">
      <c r="A6565" t="s">
        <v>5393</v>
      </c>
      <c r="B6565" t="s">
        <v>5394</v>
      </c>
      <c r="C6565" t="s">
        <v>6597</v>
      </c>
      <c r="D6565">
        <v>171</v>
      </c>
      <c r="E6565" s="25">
        <v>106.041096281336</v>
      </c>
      <c r="F6565" s="1">
        <v>532.08273509074399</v>
      </c>
    </row>
    <row r="6566" spans="1:6" x14ac:dyDescent="0.3">
      <c r="A6566" t="s">
        <v>5393</v>
      </c>
      <c r="B6566" t="s">
        <v>5394</v>
      </c>
      <c r="C6566" t="s">
        <v>6598</v>
      </c>
      <c r="D6566">
        <v>121</v>
      </c>
      <c r="E6566" s="25">
        <v>75.034927778021697</v>
      </c>
      <c r="F6566" s="1">
        <v>220.621363251953</v>
      </c>
    </row>
    <row r="6567" spans="1:6" x14ac:dyDescent="0.3">
      <c r="A6567" t="s">
        <v>5393</v>
      </c>
      <c r="B6567" t="s">
        <v>5394</v>
      </c>
      <c r="C6567" t="s">
        <v>6599</v>
      </c>
      <c r="D6567">
        <v>138</v>
      </c>
      <c r="E6567" s="25">
        <v>85.577025069148704</v>
      </c>
      <c r="F6567" s="1">
        <v>266.89140193294202</v>
      </c>
    </row>
    <row r="6568" spans="1:6" x14ac:dyDescent="0.3">
      <c r="A6568" t="s">
        <v>5393</v>
      </c>
      <c r="B6568" t="s">
        <v>5394</v>
      </c>
      <c r="C6568" t="s">
        <v>6600</v>
      </c>
      <c r="D6568">
        <v>88</v>
      </c>
      <c r="E6568" s="25">
        <v>54.5708565658339</v>
      </c>
      <c r="F6568" s="1">
        <v>148.217973296417</v>
      </c>
    </row>
    <row r="6569" spans="1:6" x14ac:dyDescent="0.3">
      <c r="A6569" t="s">
        <v>5393</v>
      </c>
      <c r="B6569" t="s">
        <v>5394</v>
      </c>
      <c r="C6569" t="s">
        <v>6601</v>
      </c>
      <c r="D6569">
        <v>165</v>
      </c>
      <c r="E6569" s="25">
        <v>102.32035606093901</v>
      </c>
      <c r="F6569" s="1">
        <v>289.46157227807402</v>
      </c>
    </row>
    <row r="6570" spans="1:6" x14ac:dyDescent="0.3">
      <c r="A6570" t="s">
        <v>5393</v>
      </c>
      <c r="B6570" t="s">
        <v>5394</v>
      </c>
      <c r="C6570" t="s">
        <v>6602</v>
      </c>
      <c r="D6570">
        <v>76</v>
      </c>
      <c r="E6570" s="25">
        <v>47.129376125038398</v>
      </c>
      <c r="F6570" s="1">
        <v>128.23759094395899</v>
      </c>
    </row>
    <row r="6571" spans="1:6" x14ac:dyDescent="0.3">
      <c r="A6571" t="s">
        <v>5393</v>
      </c>
      <c r="B6571" t="s">
        <v>5394</v>
      </c>
      <c r="C6571" t="s">
        <v>6603</v>
      </c>
      <c r="D6571">
        <v>152</v>
      </c>
      <c r="E6571" s="25">
        <v>94.258752250076796</v>
      </c>
      <c r="F6571" s="1">
        <v>290.444794129863</v>
      </c>
    </row>
    <row r="6572" spans="1:6" x14ac:dyDescent="0.3">
      <c r="A6572" t="s">
        <v>5393</v>
      </c>
      <c r="B6572" t="s">
        <v>5394</v>
      </c>
      <c r="C6572" t="s">
        <v>6604</v>
      </c>
      <c r="D6572">
        <v>80</v>
      </c>
      <c r="E6572" s="25">
        <v>49.609869605303601</v>
      </c>
      <c r="F6572" s="1">
        <v>195.827464087881</v>
      </c>
    </row>
    <row r="6573" spans="1:6" x14ac:dyDescent="0.3">
      <c r="A6573" t="s">
        <v>5393</v>
      </c>
      <c r="B6573" t="s">
        <v>5394</v>
      </c>
      <c r="C6573" t="s">
        <v>6605</v>
      </c>
      <c r="D6573">
        <v>77</v>
      </c>
      <c r="E6573" s="25">
        <v>47.7494994951047</v>
      </c>
      <c r="F6573" s="1">
        <v>168.75028419659299</v>
      </c>
    </row>
    <row r="6574" spans="1:6" x14ac:dyDescent="0.3">
      <c r="A6574" t="s">
        <v>5393</v>
      </c>
      <c r="B6574" t="s">
        <v>5394</v>
      </c>
      <c r="C6574" t="s">
        <v>6606</v>
      </c>
      <c r="D6574">
        <v>353</v>
      </c>
      <c r="E6574" s="25">
        <v>218.90354963340201</v>
      </c>
      <c r="F6574" s="1">
        <v>734.65742237339805</v>
      </c>
    </row>
    <row r="6575" spans="1:6" x14ac:dyDescent="0.3">
      <c r="A6575" t="s">
        <v>5393</v>
      </c>
      <c r="B6575" t="s">
        <v>5394</v>
      </c>
      <c r="C6575" t="s">
        <v>6607</v>
      </c>
      <c r="D6575">
        <v>103</v>
      </c>
      <c r="E6575" s="25">
        <v>63.872707116828401</v>
      </c>
      <c r="F6575" s="1">
        <v>207.199769941542</v>
      </c>
    </row>
    <row r="6576" spans="1:6" x14ac:dyDescent="0.3">
      <c r="A6576" t="s">
        <v>5393</v>
      </c>
      <c r="B6576" t="s">
        <v>5394</v>
      </c>
      <c r="C6576" t="s">
        <v>6608</v>
      </c>
      <c r="D6576">
        <v>252</v>
      </c>
      <c r="E6576" s="25">
        <v>156.27108925670601</v>
      </c>
      <c r="F6576" s="1">
        <v>570.58682453229005</v>
      </c>
    </row>
    <row r="6577" spans="1:6" x14ac:dyDescent="0.3">
      <c r="A6577" t="s">
        <v>5393</v>
      </c>
      <c r="B6577" t="s">
        <v>5394</v>
      </c>
      <c r="C6577" t="s">
        <v>6609</v>
      </c>
      <c r="D6577">
        <v>181</v>
      </c>
      <c r="E6577" s="25">
        <v>112.24232998199901</v>
      </c>
      <c r="F6577" s="1">
        <v>315.00447773820099</v>
      </c>
    </row>
    <row r="6578" spans="1:6" x14ac:dyDescent="0.3">
      <c r="A6578" t="s">
        <v>5393</v>
      </c>
      <c r="B6578" t="s">
        <v>5394</v>
      </c>
      <c r="C6578" t="s">
        <v>6610</v>
      </c>
      <c r="D6578">
        <v>143</v>
      </c>
      <c r="E6578" s="25">
        <v>88.677641919480195</v>
      </c>
      <c r="F6578" s="1">
        <v>199.54999049684599</v>
      </c>
    </row>
    <row r="6579" spans="1:6" x14ac:dyDescent="0.3">
      <c r="A6579" t="s">
        <v>5393</v>
      </c>
      <c r="B6579" t="s">
        <v>5394</v>
      </c>
      <c r="C6579" t="s">
        <v>6611</v>
      </c>
      <c r="D6579">
        <v>424</v>
      </c>
      <c r="E6579" s="25">
        <v>262.93230890810901</v>
      </c>
      <c r="F6579" s="1">
        <v>781.62370740414497</v>
      </c>
    </row>
    <row r="6580" spans="1:6" x14ac:dyDescent="0.3">
      <c r="A6580" t="s">
        <v>5393</v>
      </c>
      <c r="B6580" t="s">
        <v>5394</v>
      </c>
      <c r="C6580" t="s">
        <v>6612</v>
      </c>
      <c r="D6580">
        <v>128</v>
      </c>
      <c r="E6580" s="25">
        <v>79.375791368485693</v>
      </c>
      <c r="F6580" s="1">
        <v>205.07853506692001</v>
      </c>
    </row>
    <row r="6581" spans="1:6" x14ac:dyDescent="0.3">
      <c r="A6581" t="s">
        <v>5393</v>
      </c>
      <c r="B6581" t="s">
        <v>5394</v>
      </c>
      <c r="C6581" t="s">
        <v>6613</v>
      </c>
      <c r="D6581">
        <v>146</v>
      </c>
      <c r="E6581" s="25">
        <v>90.538012029679095</v>
      </c>
      <c r="F6581" s="1">
        <v>282.36453964205901</v>
      </c>
    </row>
    <row r="6582" spans="1:6" x14ac:dyDescent="0.3">
      <c r="A6582" t="s">
        <v>5393</v>
      </c>
      <c r="B6582" t="s">
        <v>5394</v>
      </c>
      <c r="C6582" t="s">
        <v>6614</v>
      </c>
      <c r="D6582">
        <v>86</v>
      </c>
      <c r="E6582" s="25">
        <v>53.330609825701401</v>
      </c>
      <c r="F6582" s="1">
        <v>166.693622274105</v>
      </c>
    </row>
    <row r="6583" spans="1:6" x14ac:dyDescent="0.3">
      <c r="A6583" t="s">
        <v>5393</v>
      </c>
      <c r="B6583" t="s">
        <v>5394</v>
      </c>
      <c r="C6583" t="s">
        <v>6615</v>
      </c>
      <c r="D6583">
        <v>118</v>
      </c>
      <c r="E6583" s="25">
        <v>73.174557667822796</v>
      </c>
      <c r="F6583" s="1">
        <v>227.11970758090499</v>
      </c>
    </row>
    <row r="6584" spans="1:6" x14ac:dyDescent="0.3">
      <c r="A6584" t="s">
        <v>5393</v>
      </c>
      <c r="B6584" t="s">
        <v>5394</v>
      </c>
      <c r="C6584" t="s">
        <v>6616</v>
      </c>
      <c r="D6584">
        <v>291</v>
      </c>
      <c r="E6584" s="25">
        <v>180.45590068929201</v>
      </c>
      <c r="F6584" s="1">
        <v>625.85758529500902</v>
      </c>
    </row>
    <row r="6585" spans="1:6" x14ac:dyDescent="0.3">
      <c r="A6585" t="s">
        <v>5393</v>
      </c>
      <c r="B6585" t="s">
        <v>5394</v>
      </c>
      <c r="C6585" t="s">
        <v>6617</v>
      </c>
      <c r="D6585">
        <v>472</v>
      </c>
      <c r="E6585" s="25">
        <v>292.69823067129101</v>
      </c>
      <c r="F6585" s="1">
        <v>944.09390617229803</v>
      </c>
    </row>
    <row r="6586" spans="1:6" x14ac:dyDescent="0.3">
      <c r="A6586" t="s">
        <v>5393</v>
      </c>
      <c r="B6586" t="s">
        <v>5394</v>
      </c>
      <c r="C6586" t="s">
        <v>6618</v>
      </c>
      <c r="D6586">
        <v>181</v>
      </c>
      <c r="E6586" s="25">
        <v>112.24232998199901</v>
      </c>
      <c r="F6586" s="1">
        <v>318.12210277644101</v>
      </c>
    </row>
    <row r="6587" spans="1:6" x14ac:dyDescent="0.3">
      <c r="A6587" t="s">
        <v>5393</v>
      </c>
      <c r="B6587" t="s">
        <v>5394</v>
      </c>
      <c r="C6587" t="s">
        <v>6619</v>
      </c>
      <c r="D6587">
        <v>229</v>
      </c>
      <c r="E6587" s="25">
        <v>142.00825174518201</v>
      </c>
      <c r="F6587" s="1">
        <v>382.89727455061302</v>
      </c>
    </row>
    <row r="6588" spans="1:6" x14ac:dyDescent="0.3">
      <c r="A6588" t="s">
        <v>5393</v>
      </c>
      <c r="B6588" t="s">
        <v>5394</v>
      </c>
      <c r="C6588" t="s">
        <v>6620</v>
      </c>
      <c r="D6588">
        <v>164</v>
      </c>
      <c r="E6588" s="25">
        <v>101.700232690872</v>
      </c>
      <c r="F6588" s="1">
        <v>246.20393847805701</v>
      </c>
    </row>
    <row r="6589" spans="1:6" x14ac:dyDescent="0.3">
      <c r="A6589" t="s">
        <v>5393</v>
      </c>
      <c r="B6589" t="s">
        <v>5394</v>
      </c>
      <c r="C6589" t="s">
        <v>6621</v>
      </c>
      <c r="D6589">
        <v>271</v>
      </c>
      <c r="E6589" s="25">
        <v>168.05343328796599</v>
      </c>
      <c r="F6589" s="1">
        <v>446.29201532002003</v>
      </c>
    </row>
    <row r="6590" spans="1:6" x14ac:dyDescent="0.3">
      <c r="A6590" t="s">
        <v>5393</v>
      </c>
      <c r="B6590" t="s">
        <v>5394</v>
      </c>
      <c r="C6590" t="s">
        <v>6622</v>
      </c>
      <c r="D6590">
        <v>219</v>
      </c>
      <c r="E6590" s="25">
        <v>135.807018044519</v>
      </c>
      <c r="F6590" s="1">
        <v>406.26389810387002</v>
      </c>
    </row>
    <row r="6591" spans="1:6" x14ac:dyDescent="0.3">
      <c r="A6591" t="s">
        <v>5393</v>
      </c>
      <c r="B6591" t="s">
        <v>5394</v>
      </c>
      <c r="C6591" t="s">
        <v>6623</v>
      </c>
      <c r="D6591">
        <v>842</v>
      </c>
      <c r="E6591" s="25">
        <v>522.14387759581996</v>
      </c>
      <c r="F6591" s="1">
        <v>1866.70299245809</v>
      </c>
    </row>
    <row r="6592" spans="1:6" x14ac:dyDescent="0.3">
      <c r="A6592" t="s">
        <v>5393</v>
      </c>
      <c r="B6592" t="s">
        <v>5394</v>
      </c>
      <c r="C6592" t="s">
        <v>6624</v>
      </c>
      <c r="D6592">
        <v>311</v>
      </c>
      <c r="E6592" s="25">
        <v>192.858368090618</v>
      </c>
      <c r="F6592" s="1">
        <v>540.79996290845395</v>
      </c>
    </row>
    <row r="6593" spans="1:6" x14ac:dyDescent="0.3">
      <c r="A6593" t="s">
        <v>5393</v>
      </c>
      <c r="B6593" t="s">
        <v>5394</v>
      </c>
      <c r="C6593" t="s">
        <v>6625</v>
      </c>
      <c r="D6593">
        <v>400</v>
      </c>
      <c r="E6593" s="25">
        <v>248.049348026518</v>
      </c>
      <c r="F6593" s="1">
        <v>997.46182290585102</v>
      </c>
    </row>
    <row r="6594" spans="1:6" x14ac:dyDescent="0.3">
      <c r="A6594" t="s">
        <v>5393</v>
      </c>
      <c r="B6594" t="s">
        <v>5394</v>
      </c>
      <c r="C6594" t="s">
        <v>6626</v>
      </c>
      <c r="D6594">
        <v>261</v>
      </c>
      <c r="E6594" s="25">
        <v>161.85219958730301</v>
      </c>
      <c r="F6594" s="1">
        <v>733.613702881525</v>
      </c>
    </row>
    <row r="6595" spans="1:6" x14ac:dyDescent="0.3">
      <c r="A6595" t="s">
        <v>5393</v>
      </c>
      <c r="B6595" t="s">
        <v>5394</v>
      </c>
      <c r="C6595" t="s">
        <v>6627</v>
      </c>
      <c r="D6595">
        <v>271</v>
      </c>
      <c r="E6595" s="25">
        <v>168.05343328796599</v>
      </c>
      <c r="F6595" s="1">
        <v>726.52694089095098</v>
      </c>
    </row>
    <row r="6596" spans="1:6" x14ac:dyDescent="0.3">
      <c r="A6596" t="s">
        <v>5393</v>
      </c>
      <c r="B6596" t="s">
        <v>5394</v>
      </c>
      <c r="C6596" t="s">
        <v>6628</v>
      </c>
      <c r="D6596">
        <v>321</v>
      </c>
      <c r="E6596" s="25">
        <v>199.05960179128101</v>
      </c>
      <c r="F6596" s="1">
        <v>670.05592329291198</v>
      </c>
    </row>
    <row r="6597" spans="1:6" x14ac:dyDescent="0.3">
      <c r="A6597" t="s">
        <v>5393</v>
      </c>
      <c r="B6597" t="s">
        <v>5394</v>
      </c>
      <c r="C6597" t="s">
        <v>6629</v>
      </c>
      <c r="D6597">
        <v>181</v>
      </c>
      <c r="E6597" s="25">
        <v>112.24232998199901</v>
      </c>
      <c r="F6597" s="1">
        <v>297.57101717206803</v>
      </c>
    </row>
    <row r="6598" spans="1:6" x14ac:dyDescent="0.3">
      <c r="A6598" t="s">
        <v>5393</v>
      </c>
      <c r="B6598" t="s">
        <v>5394</v>
      </c>
      <c r="C6598" t="s">
        <v>6630</v>
      </c>
      <c r="D6598">
        <v>128</v>
      </c>
      <c r="E6598" s="25">
        <v>79.375791368485693</v>
      </c>
      <c r="F6598" s="1">
        <v>277.21167562820398</v>
      </c>
    </row>
    <row r="6599" spans="1:6" x14ac:dyDescent="0.3">
      <c r="A6599" t="s">
        <v>5393</v>
      </c>
      <c r="B6599" t="s">
        <v>5394</v>
      </c>
      <c r="C6599" t="s">
        <v>6631</v>
      </c>
      <c r="D6599">
        <v>675</v>
      </c>
      <c r="E6599" s="25">
        <v>418.583274794749</v>
      </c>
      <c r="F6599" s="1">
        <v>1780.6358243238899</v>
      </c>
    </row>
    <row r="6600" spans="1:6" x14ac:dyDescent="0.3">
      <c r="A6600" t="s">
        <v>5393</v>
      </c>
      <c r="B6600" t="s">
        <v>5394</v>
      </c>
      <c r="C6600" t="s">
        <v>6632</v>
      </c>
      <c r="D6600">
        <v>264</v>
      </c>
      <c r="E6600" s="25">
        <v>163.712569697502</v>
      </c>
      <c r="F6600" s="1">
        <v>545.47696044514998</v>
      </c>
    </row>
    <row r="6601" spans="1:6" x14ac:dyDescent="0.3">
      <c r="A6601" t="s">
        <v>5393</v>
      </c>
      <c r="B6601" t="s">
        <v>5394</v>
      </c>
      <c r="C6601" t="s">
        <v>6633</v>
      </c>
      <c r="D6601">
        <v>338</v>
      </c>
      <c r="E6601" s="25">
        <v>209.601699082408</v>
      </c>
      <c r="F6601" s="1">
        <v>625.57685163941096</v>
      </c>
    </row>
    <row r="6602" spans="1:6" x14ac:dyDescent="0.3">
      <c r="A6602" t="s">
        <v>5393</v>
      </c>
      <c r="B6602" t="s">
        <v>5394</v>
      </c>
      <c r="C6602" t="s">
        <v>6634</v>
      </c>
      <c r="D6602">
        <v>160</v>
      </c>
      <c r="E6602" s="25">
        <v>99.219739210607202</v>
      </c>
      <c r="F6602" s="1">
        <v>271.28598092775599</v>
      </c>
    </row>
    <row r="6603" spans="1:6" x14ac:dyDescent="0.3">
      <c r="A6603" t="s">
        <v>5393</v>
      </c>
      <c r="B6603" t="s">
        <v>5394</v>
      </c>
      <c r="C6603" t="s">
        <v>6635</v>
      </c>
      <c r="D6603">
        <v>240</v>
      </c>
      <c r="E6603" s="25">
        <v>148.829608815911</v>
      </c>
      <c r="F6603" s="1">
        <v>404.68443653069198</v>
      </c>
    </row>
    <row r="6604" spans="1:6" x14ac:dyDescent="0.3">
      <c r="A6604" t="s">
        <v>5393</v>
      </c>
      <c r="B6604" t="s">
        <v>5394</v>
      </c>
      <c r="C6604" t="s">
        <v>6636</v>
      </c>
      <c r="D6604">
        <v>198</v>
      </c>
      <c r="E6604" s="25">
        <v>122.784427273126</v>
      </c>
      <c r="F6604" s="1">
        <v>297.46252057316701</v>
      </c>
    </row>
    <row r="6605" spans="1:6" x14ac:dyDescent="0.3">
      <c r="A6605" t="s">
        <v>5393</v>
      </c>
      <c r="B6605" t="s">
        <v>5394</v>
      </c>
      <c r="C6605" t="s">
        <v>6637</v>
      </c>
      <c r="D6605">
        <v>231</v>
      </c>
      <c r="E6605" s="25">
        <v>143.248498485314</v>
      </c>
      <c r="F6605" s="1">
        <v>381.19018443488397</v>
      </c>
    </row>
    <row r="6606" spans="1:6" x14ac:dyDescent="0.3">
      <c r="A6606" t="s">
        <v>5393</v>
      </c>
      <c r="B6606" t="s">
        <v>5394</v>
      </c>
      <c r="C6606" t="s">
        <v>6638</v>
      </c>
      <c r="D6606">
        <v>243</v>
      </c>
      <c r="E6606" s="25">
        <v>150.68997892611</v>
      </c>
      <c r="F6606" s="1">
        <v>417.34018016393998</v>
      </c>
    </row>
    <row r="6607" spans="1:6" x14ac:dyDescent="0.3">
      <c r="A6607" t="s">
        <v>5393</v>
      </c>
      <c r="B6607" t="s">
        <v>5394</v>
      </c>
      <c r="C6607" t="s">
        <v>6639</v>
      </c>
      <c r="D6607">
        <v>245</v>
      </c>
      <c r="E6607" s="25">
        <v>151.93022566624199</v>
      </c>
      <c r="F6607" s="1">
        <v>474.99448340441501</v>
      </c>
    </row>
    <row r="6608" spans="1:6" x14ac:dyDescent="0.3">
      <c r="A6608" t="s">
        <v>5393</v>
      </c>
      <c r="B6608" t="s">
        <v>5394</v>
      </c>
      <c r="C6608" t="s">
        <v>6640</v>
      </c>
      <c r="D6608">
        <v>295</v>
      </c>
      <c r="E6608" s="25">
        <v>182.93639416955699</v>
      </c>
      <c r="F6608" s="1">
        <v>536.00357244068698</v>
      </c>
    </row>
    <row r="6609" spans="1:6" x14ac:dyDescent="0.3">
      <c r="A6609" t="s">
        <v>5393</v>
      </c>
      <c r="B6609" t="s">
        <v>5394</v>
      </c>
      <c r="C6609" t="s">
        <v>6641</v>
      </c>
      <c r="D6609">
        <v>316</v>
      </c>
      <c r="E6609" s="25">
        <v>195.95898494094899</v>
      </c>
      <c r="F6609" s="1">
        <v>659.32436800451501</v>
      </c>
    </row>
    <row r="6610" spans="1:6" x14ac:dyDescent="0.3">
      <c r="A6610" t="s">
        <v>5393</v>
      </c>
      <c r="B6610" t="s">
        <v>5394</v>
      </c>
      <c r="C6610" t="s">
        <v>6642</v>
      </c>
      <c r="D6610">
        <v>199</v>
      </c>
      <c r="E6610" s="25">
        <v>123.40455064319301</v>
      </c>
      <c r="F6610" s="1">
        <v>509.46099876447403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topLeftCell="B1" zoomScale="130" zoomScaleNormal="130" workbookViewId="0">
      <selection activeCell="B1" sqref="B1:B15"/>
    </sheetView>
  </sheetViews>
  <sheetFormatPr defaultRowHeight="14.4" x14ac:dyDescent="0.3"/>
  <cols>
    <col min="1" max="1" width="11" bestFit="1" customWidth="1"/>
    <col min="2" max="2" width="13.5546875" bestFit="1" customWidth="1"/>
    <col min="3" max="4" width="8.88671875" bestFit="1" customWidth="1"/>
    <col min="5" max="5" width="11" bestFit="1" customWidth="1"/>
    <col min="6" max="7" width="8.88671875" bestFit="1" customWidth="1"/>
    <col min="8" max="8" width="11" bestFit="1" customWidth="1"/>
    <col min="9" max="9" width="13.33203125" bestFit="1" customWidth="1"/>
    <col min="10" max="10" width="8.88671875" bestFit="1" customWidth="1"/>
    <col min="11" max="11" width="15.44140625" customWidth="1"/>
    <col min="12" max="12" width="11.6640625" bestFit="1" customWidth="1"/>
    <col min="13" max="13" width="9.33203125" bestFit="1" customWidth="1"/>
    <col min="14" max="14" width="9.21875" bestFit="1" customWidth="1"/>
    <col min="16" max="16" width="19.33203125" bestFit="1" customWidth="1"/>
  </cols>
  <sheetData>
    <row r="1" spans="1:15" s="2" customFormat="1" x14ac:dyDescent="0.3">
      <c r="A1" s="2" t="s">
        <v>6643</v>
      </c>
      <c r="B1" s="2" t="s">
        <v>6644</v>
      </c>
      <c r="C1" s="2">
        <v>2001</v>
      </c>
      <c r="D1" s="2">
        <v>2011</v>
      </c>
      <c r="E1" s="3">
        <v>2012</v>
      </c>
      <c r="F1" s="3">
        <v>2013</v>
      </c>
      <c r="G1" s="3">
        <v>2014</v>
      </c>
      <c r="H1" s="3">
        <v>2015</v>
      </c>
      <c r="I1" s="3">
        <v>2016</v>
      </c>
      <c r="J1" s="3">
        <v>2017</v>
      </c>
      <c r="K1" s="3">
        <v>2018</v>
      </c>
      <c r="L1" s="4" t="s">
        <v>6655</v>
      </c>
      <c r="M1" s="4" t="s">
        <v>6645</v>
      </c>
      <c r="N1" s="4" t="s">
        <v>6646</v>
      </c>
    </row>
    <row r="2" spans="1:15" x14ac:dyDescent="0.3">
      <c r="A2" t="s">
        <v>7</v>
      </c>
      <c r="B2" t="s">
        <v>6</v>
      </c>
      <c r="C2" s="5">
        <v>27203</v>
      </c>
      <c r="D2" s="5">
        <v>29669.333333333332</v>
      </c>
      <c r="E2" s="6">
        <v>29441.609759900002</v>
      </c>
      <c r="F2" s="6">
        <v>29510.9214751</v>
      </c>
      <c r="G2" s="6">
        <v>29569.333333333332</v>
      </c>
      <c r="H2" s="6">
        <v>29630.890859700001</v>
      </c>
      <c r="I2" s="6">
        <v>29855.095144758357</v>
      </c>
      <c r="J2" s="6">
        <v>29969.166796370511</v>
      </c>
      <c r="K2" s="6">
        <v>30075</v>
      </c>
      <c r="L2" s="5">
        <v>30397.3</v>
      </c>
      <c r="M2" s="5">
        <f t="shared" ref="M2:M16" si="0">+L2-K2</f>
        <v>322.29999999999927</v>
      </c>
      <c r="N2" s="7">
        <f t="shared" ref="N2:N16" si="1">+M2/D2</f>
        <v>1.0863068488225753E-2</v>
      </c>
      <c r="O2" s="8"/>
    </row>
    <row r="3" spans="1:15" x14ac:dyDescent="0.3">
      <c r="A3" s="9" t="s">
        <v>238</v>
      </c>
      <c r="B3" s="9" t="s">
        <v>237</v>
      </c>
      <c r="C3" s="10">
        <v>156137</v>
      </c>
      <c r="D3" s="10">
        <v>191743</v>
      </c>
      <c r="E3" s="10">
        <v>191619.05690676664</v>
      </c>
      <c r="F3" s="10">
        <v>193025.4118582333</v>
      </c>
      <c r="G3" s="10">
        <v>193407.93009853331</v>
      </c>
      <c r="H3" s="10">
        <v>193810.10914029999</v>
      </c>
      <c r="I3" s="10">
        <v>194338.83503709614</v>
      </c>
      <c r="J3" s="10">
        <v>195061.29635181508</v>
      </c>
      <c r="K3" s="10">
        <v>195750</v>
      </c>
      <c r="L3" s="5">
        <v>197664.33573674521</v>
      </c>
      <c r="M3" s="5">
        <f t="shared" si="0"/>
        <v>1914.3357367452118</v>
      </c>
      <c r="N3" s="7">
        <f t="shared" si="1"/>
        <v>9.9838624447578881E-3</v>
      </c>
      <c r="O3" s="8"/>
    </row>
    <row r="4" spans="1:15" x14ac:dyDescent="0.3">
      <c r="A4" s="9" t="s">
        <v>1380</v>
      </c>
      <c r="B4" s="9" t="s">
        <v>1379</v>
      </c>
      <c r="C4" s="10">
        <v>27301</v>
      </c>
      <c r="D4" s="10">
        <v>32466.896551724138</v>
      </c>
      <c r="E4" s="10">
        <v>32555.172413793105</v>
      </c>
      <c r="F4" s="10">
        <v>32632.068965517243</v>
      </c>
      <c r="G4" s="10">
        <v>32696.551724137931</v>
      </c>
      <c r="H4" s="10">
        <v>32764.482758620692</v>
      </c>
      <c r="I4" s="10">
        <v>32493.325353057407</v>
      </c>
      <c r="J4" s="10">
        <v>32614.26528896598</v>
      </c>
      <c r="K4" s="10">
        <v>32729</v>
      </c>
      <c r="L4" s="5">
        <v>32822.750000000022</v>
      </c>
      <c r="M4" s="5">
        <f t="shared" si="0"/>
        <v>93.750000000021828</v>
      </c>
      <c r="N4" s="7">
        <f t="shared" si="1"/>
        <v>2.8875565562808091E-3</v>
      </c>
      <c r="O4" s="8"/>
    </row>
    <row r="5" spans="1:15" x14ac:dyDescent="0.3">
      <c r="A5" s="9" t="s">
        <v>1645</v>
      </c>
      <c r="B5" s="9" t="s">
        <v>1644</v>
      </c>
      <c r="C5" s="10">
        <v>23093</v>
      </c>
      <c r="D5" s="10">
        <v>27320</v>
      </c>
      <c r="E5" s="10">
        <v>27394.333333333332</v>
      </c>
      <c r="F5" s="10">
        <v>27459</v>
      </c>
      <c r="G5" s="10">
        <v>27513</v>
      </c>
      <c r="H5" s="10">
        <v>27570.333333333332</v>
      </c>
      <c r="I5" s="10">
        <v>27930.036829423589</v>
      </c>
      <c r="J5" s="10">
        <v>28034.527498401549</v>
      </c>
      <c r="K5" s="10">
        <v>28134</v>
      </c>
      <c r="L5" s="5">
        <v>28489.199999999993</v>
      </c>
      <c r="M5" s="5">
        <f t="shared" si="0"/>
        <v>355.19999999999345</v>
      </c>
      <c r="N5" s="7">
        <f t="shared" si="1"/>
        <v>1.3001464128843098E-2</v>
      </c>
      <c r="O5" s="8"/>
    </row>
    <row r="6" spans="1:15" x14ac:dyDescent="0.3">
      <c r="A6" s="9" t="s">
        <v>1855</v>
      </c>
      <c r="B6" s="9" t="s">
        <v>1854</v>
      </c>
      <c r="C6" s="10">
        <v>31403</v>
      </c>
      <c r="D6" s="10">
        <v>36747.741935483871</v>
      </c>
      <c r="E6" s="10">
        <v>36847.419354838712</v>
      </c>
      <c r="F6" s="10">
        <v>36934.193548387098</v>
      </c>
      <c r="G6" s="10">
        <v>37007.096774193546</v>
      </c>
      <c r="H6" s="10">
        <v>37084.193548387098</v>
      </c>
      <c r="I6" s="10">
        <v>36950.396786249745</v>
      </c>
      <c r="J6" s="10">
        <v>37091.499054084554</v>
      </c>
      <c r="K6" s="10">
        <v>37222</v>
      </c>
      <c r="L6" s="5">
        <v>37412.980000000054</v>
      </c>
      <c r="M6" s="5">
        <f t="shared" si="0"/>
        <v>190.98000000005413</v>
      </c>
      <c r="N6" s="7">
        <f t="shared" si="1"/>
        <v>5.1970540213150491E-3</v>
      </c>
      <c r="O6" s="8"/>
    </row>
    <row r="7" spans="1:15" x14ac:dyDescent="0.3">
      <c r="A7" s="9" t="s">
        <v>2170</v>
      </c>
      <c r="B7" s="9" t="s">
        <v>2169</v>
      </c>
      <c r="C7" s="10">
        <v>43963</v>
      </c>
      <c r="D7" s="10">
        <v>53988.4375</v>
      </c>
      <c r="E7" s="10">
        <v>54135</v>
      </c>
      <c r="F7" s="10">
        <v>54262.5</v>
      </c>
      <c r="G7" s="10">
        <v>54370</v>
      </c>
      <c r="H7" s="10">
        <v>54483.125</v>
      </c>
      <c r="I7" s="10">
        <v>54263.782528212243</v>
      </c>
      <c r="J7" s="10">
        <v>54474.40885281589</v>
      </c>
      <c r="K7" s="10">
        <v>54667</v>
      </c>
      <c r="L7" s="5">
        <v>54905.069999999912</v>
      </c>
      <c r="M7" s="5">
        <f t="shared" si="0"/>
        <v>238.0699999999124</v>
      </c>
      <c r="N7" s="7">
        <f t="shared" si="1"/>
        <v>4.409647899143449E-3</v>
      </c>
      <c r="O7" s="8"/>
    </row>
    <row r="8" spans="1:15" x14ac:dyDescent="0.3">
      <c r="A8" s="9" t="s">
        <v>2605</v>
      </c>
      <c r="B8" s="9" t="s">
        <v>2604</v>
      </c>
      <c r="C8" s="10">
        <v>21263</v>
      </c>
      <c r="D8" s="10">
        <v>25117.666666666668</v>
      </c>
      <c r="E8" s="10">
        <v>25186</v>
      </c>
      <c r="F8" s="10">
        <v>25245.333333333332</v>
      </c>
      <c r="G8" s="10">
        <v>25295.333333333332</v>
      </c>
      <c r="H8" s="10">
        <v>25348</v>
      </c>
      <c r="I8" s="10">
        <v>25493.1132972946</v>
      </c>
      <c r="J8" s="10">
        <v>25594.117622387505</v>
      </c>
      <c r="K8" s="10">
        <v>25684</v>
      </c>
      <c r="L8" s="5">
        <v>25816.823299195446</v>
      </c>
      <c r="M8" s="5">
        <f t="shared" si="0"/>
        <v>132.82329919544645</v>
      </c>
      <c r="N8" s="7">
        <f t="shared" si="1"/>
        <v>5.2880429125096457E-3</v>
      </c>
      <c r="O8" s="8"/>
    </row>
    <row r="9" spans="1:15" x14ac:dyDescent="0.3">
      <c r="A9" s="9" t="s">
        <v>2848</v>
      </c>
      <c r="B9" s="9" t="s">
        <v>2847</v>
      </c>
      <c r="C9" s="10">
        <v>48341</v>
      </c>
      <c r="D9" s="10">
        <v>61387.333333333336</v>
      </c>
      <c r="E9" s="10">
        <v>61554</v>
      </c>
      <c r="F9" s="10">
        <v>61699</v>
      </c>
      <c r="G9" s="10">
        <v>61821.333333333336</v>
      </c>
      <c r="H9" s="10">
        <v>61949.666666666664</v>
      </c>
      <c r="I9" s="10">
        <v>61031.328576341315</v>
      </c>
      <c r="J9" s="10">
        <v>61266.203274405278</v>
      </c>
      <c r="K9" s="10">
        <v>61482</v>
      </c>
      <c r="L9" s="5">
        <v>59712.527099171064</v>
      </c>
      <c r="M9" s="5">
        <f t="shared" si="0"/>
        <v>-1769.472900828936</v>
      </c>
      <c r="N9" s="7">
        <f t="shared" si="1"/>
        <v>-2.8824723354909307E-2</v>
      </c>
      <c r="O9" s="8"/>
    </row>
    <row r="10" spans="1:15" x14ac:dyDescent="0.3">
      <c r="A10" s="9" t="s">
        <v>3349</v>
      </c>
      <c r="B10" s="9" t="s">
        <v>3348</v>
      </c>
      <c r="C10" s="10">
        <v>19867</v>
      </c>
      <c r="D10" s="10">
        <v>23228</v>
      </c>
      <c r="E10" s="10">
        <v>23291.333333333332</v>
      </c>
      <c r="F10" s="10">
        <v>23346.333333333332</v>
      </c>
      <c r="G10" s="10">
        <v>23392.333333333332</v>
      </c>
      <c r="H10" s="10">
        <v>23441</v>
      </c>
      <c r="I10" s="10">
        <v>24034.398588564833</v>
      </c>
      <c r="J10" s="10">
        <v>24119.40337347451</v>
      </c>
      <c r="K10" s="10">
        <v>24098</v>
      </c>
      <c r="L10" s="5">
        <v>24295.261165563163</v>
      </c>
      <c r="M10" s="5">
        <f t="shared" si="0"/>
        <v>197.26116556316265</v>
      </c>
      <c r="N10" s="7">
        <f t="shared" si="1"/>
        <v>8.4923870140848397E-3</v>
      </c>
      <c r="O10" s="8"/>
    </row>
    <row r="11" spans="1:15" x14ac:dyDescent="0.3">
      <c r="A11" s="9" t="s">
        <v>3549</v>
      </c>
      <c r="B11" s="9" t="s">
        <v>3548</v>
      </c>
      <c r="C11" s="10">
        <v>41319</v>
      </c>
      <c r="D11" s="10">
        <v>49801.724137931036</v>
      </c>
      <c r="E11" s="10">
        <v>49936.896551724138</v>
      </c>
      <c r="F11" s="10">
        <v>50054.482758620688</v>
      </c>
      <c r="G11" s="10">
        <v>50153.793103448275</v>
      </c>
      <c r="H11" s="10">
        <v>50257.931034482761</v>
      </c>
      <c r="I11" s="10">
        <v>50947.786123762751</v>
      </c>
      <c r="J11" s="10">
        <v>51139.41213843353</v>
      </c>
      <c r="K11" s="10">
        <v>51320</v>
      </c>
      <c r="L11" s="5">
        <v>52123.370116367332</v>
      </c>
      <c r="M11" s="5">
        <f t="shared" si="0"/>
        <v>803.37011636733223</v>
      </c>
      <c r="N11" s="7">
        <f t="shared" si="1"/>
        <v>1.613137155939251E-2</v>
      </c>
      <c r="O11" s="8"/>
    </row>
    <row r="12" spans="1:15" x14ac:dyDescent="0.3">
      <c r="A12" s="9" t="s">
        <v>3954</v>
      </c>
      <c r="B12" s="9" t="s">
        <v>3953</v>
      </c>
      <c r="C12" s="10">
        <v>40701</v>
      </c>
      <c r="D12" s="10">
        <v>50194.666666666664</v>
      </c>
      <c r="E12" s="10">
        <v>50331</v>
      </c>
      <c r="F12" s="10">
        <v>50449.666666666664</v>
      </c>
      <c r="G12" s="10">
        <v>50549.666666666664</v>
      </c>
      <c r="H12" s="10">
        <v>50654.666666666664</v>
      </c>
      <c r="I12" s="10">
        <v>49955.415021637993</v>
      </c>
      <c r="J12" s="10">
        <v>50148.564827895119</v>
      </c>
      <c r="K12" s="10">
        <v>50325</v>
      </c>
      <c r="L12" s="5">
        <v>50189.529999999992</v>
      </c>
      <c r="M12" s="5">
        <f t="shared" si="0"/>
        <v>-135.47000000000844</v>
      </c>
      <c r="N12" s="7">
        <f t="shared" si="1"/>
        <v>-2.69889231259646E-3</v>
      </c>
      <c r="O12" s="8"/>
    </row>
    <row r="13" spans="1:15" x14ac:dyDescent="0.3">
      <c r="A13" s="9" t="s">
        <v>4332</v>
      </c>
      <c r="B13" s="9" t="s">
        <v>4331</v>
      </c>
      <c r="C13" s="10">
        <v>50629</v>
      </c>
      <c r="D13" s="10">
        <v>61385.483870967742</v>
      </c>
      <c r="E13" s="10">
        <v>61552.258064516129</v>
      </c>
      <c r="F13" s="10">
        <v>61697.096774193546</v>
      </c>
      <c r="G13" s="10">
        <v>61819.354838709674</v>
      </c>
      <c r="H13" s="10">
        <v>61948.06451612903</v>
      </c>
      <c r="I13" s="10">
        <v>61109.221109331753</v>
      </c>
      <c r="J13" s="10">
        <v>61331.94855635953</v>
      </c>
      <c r="K13" s="10">
        <v>61548</v>
      </c>
      <c r="L13" s="5">
        <v>61338.940000000061</v>
      </c>
      <c r="M13" s="5">
        <f t="shared" si="0"/>
        <v>-209.05999999993946</v>
      </c>
      <c r="N13" s="7">
        <f t="shared" si="1"/>
        <v>-3.405691163718502E-3</v>
      </c>
      <c r="O13" s="8"/>
    </row>
    <row r="14" spans="1:15" x14ac:dyDescent="0.3">
      <c r="A14" s="9" t="s">
        <v>4786</v>
      </c>
      <c r="B14" s="9" t="s">
        <v>4785</v>
      </c>
      <c r="C14" s="10">
        <v>62842</v>
      </c>
      <c r="D14" s="10">
        <v>76767.1875</v>
      </c>
      <c r="E14" s="10">
        <v>76975.625</v>
      </c>
      <c r="F14" s="10">
        <v>77156.875</v>
      </c>
      <c r="G14" s="10">
        <v>77309.6875</v>
      </c>
      <c r="H14" s="10">
        <v>77470.3125</v>
      </c>
      <c r="I14" s="10">
        <v>77772.153621257326</v>
      </c>
      <c r="J14" s="10">
        <v>78066.532091936271</v>
      </c>
      <c r="K14" s="10">
        <v>78342</v>
      </c>
      <c r="L14" s="5">
        <v>79120.508308249264</v>
      </c>
      <c r="M14" s="5">
        <f t="shared" si="0"/>
        <v>778.50830824926379</v>
      </c>
      <c r="N14" s="7">
        <f t="shared" si="1"/>
        <v>1.0141159701197387E-2</v>
      </c>
      <c r="O14" s="8"/>
    </row>
    <row r="15" spans="1:15" x14ac:dyDescent="0.3">
      <c r="A15" s="9" t="s">
        <v>5394</v>
      </c>
      <c r="B15" s="9" t="s">
        <v>5393</v>
      </c>
      <c r="C15" s="10">
        <v>128974</v>
      </c>
      <c r="D15" s="10">
        <v>161544.0625</v>
      </c>
      <c r="E15" s="10">
        <v>161982.8125</v>
      </c>
      <c r="F15" s="10">
        <v>162364.0625</v>
      </c>
      <c r="G15" s="10">
        <v>162685.9375</v>
      </c>
      <c r="H15" s="10">
        <v>163024.0625</v>
      </c>
      <c r="I15" s="10">
        <v>165127.11198301194</v>
      </c>
      <c r="J15" s="10">
        <v>165728.93821139843</v>
      </c>
      <c r="K15" s="10">
        <v>166314</v>
      </c>
      <c r="L15" s="5">
        <v>168841.61009132024</v>
      </c>
      <c r="M15" s="5">
        <f t="shared" si="0"/>
        <v>2527.610091320239</v>
      </c>
      <c r="N15" s="7">
        <f t="shared" si="1"/>
        <v>1.5646567581648129E-2</v>
      </c>
      <c r="O15" s="8"/>
    </row>
    <row r="16" spans="1:15" x14ac:dyDescent="0.3">
      <c r="A16" s="11" t="s">
        <v>6647</v>
      </c>
      <c r="B16" s="11"/>
      <c r="C16" s="12">
        <f>SUM(C2:C15)</f>
        <v>723036</v>
      </c>
      <c r="D16" s="13">
        <f>SUM(D2:D15)</f>
        <v>881361.53399610682</v>
      </c>
      <c r="E16" s="13">
        <f t="shared" ref="E16:K16" si="2">SUM(E2:E15)</f>
        <v>882802.51721820538</v>
      </c>
      <c r="F16" s="13">
        <f t="shared" si="2"/>
        <v>885836.94621338521</v>
      </c>
      <c r="G16" s="13">
        <f t="shared" si="2"/>
        <v>887591.35153902275</v>
      </c>
      <c r="H16" s="13">
        <f t="shared" si="2"/>
        <v>889436.83852428617</v>
      </c>
      <c r="I16" s="13">
        <f t="shared" si="2"/>
        <v>891302</v>
      </c>
      <c r="J16" s="13">
        <f t="shared" si="2"/>
        <v>894640.28393874364</v>
      </c>
      <c r="K16" s="13">
        <f t="shared" si="2"/>
        <v>897690</v>
      </c>
      <c r="L16" s="12">
        <f>SUM(L2:L15)</f>
        <v>903130.20581661176</v>
      </c>
      <c r="M16" s="5">
        <f t="shared" si="0"/>
        <v>5440.205816611764</v>
      </c>
      <c r="N16" s="7">
        <f t="shared" si="1"/>
        <v>6.1725019833186803E-3</v>
      </c>
    </row>
    <row r="17" spans="1:11" x14ac:dyDescent="0.3">
      <c r="A17" s="9"/>
      <c r="B17" s="9"/>
      <c r="C17" s="9"/>
      <c r="D17" s="9"/>
      <c r="E17" s="14"/>
      <c r="F17" s="14"/>
      <c r="G17" s="14"/>
      <c r="H17" s="14"/>
      <c r="I17" s="14"/>
      <c r="J17" s="14"/>
      <c r="K17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zoomScale="110" zoomScaleNormal="110" workbookViewId="0">
      <selection activeCell="H23" sqref="H23"/>
    </sheetView>
  </sheetViews>
  <sheetFormatPr defaultColWidth="12.21875" defaultRowHeight="14.4" x14ac:dyDescent="0.3"/>
  <cols>
    <col min="3" max="3" width="13.33203125" bestFit="1" customWidth="1"/>
    <col min="4" max="4" width="16.88671875" bestFit="1" customWidth="1"/>
    <col min="12" max="12" width="20.5546875" customWidth="1"/>
    <col min="13" max="13" width="12.88671875" customWidth="1"/>
  </cols>
  <sheetData>
    <row r="1" spans="1:14" s="2" customFormat="1" x14ac:dyDescent="0.3">
      <c r="A1" s="2" t="s">
        <v>6643</v>
      </c>
      <c r="B1" s="2" t="s">
        <v>6648</v>
      </c>
      <c r="C1" s="2" t="s">
        <v>6649</v>
      </c>
      <c r="D1" s="2" t="s">
        <v>6650</v>
      </c>
      <c r="E1" s="3">
        <v>2012</v>
      </c>
      <c r="F1" s="3">
        <v>2013</v>
      </c>
      <c r="G1" s="3">
        <v>2014</v>
      </c>
      <c r="H1" s="3">
        <v>2015</v>
      </c>
      <c r="I1" s="3">
        <v>2016</v>
      </c>
      <c r="J1" s="3">
        <v>2017</v>
      </c>
      <c r="K1" s="3">
        <v>2018</v>
      </c>
      <c r="L1" s="4" t="s">
        <v>6651</v>
      </c>
      <c r="M1" s="16" t="s">
        <v>6654</v>
      </c>
      <c r="N1" s="4" t="s">
        <v>6645</v>
      </c>
    </row>
    <row r="2" spans="1:14" x14ac:dyDescent="0.3">
      <c r="A2" t="s">
        <v>7</v>
      </c>
      <c r="B2" s="5">
        <v>99761</v>
      </c>
      <c r="C2" s="5">
        <v>96052</v>
      </c>
      <c r="D2" s="5">
        <v>89166.743536260532</v>
      </c>
      <c r="E2" s="6">
        <v>89405.076352866745</v>
      </c>
      <c r="F2" s="6">
        <v>89585.959243366946</v>
      </c>
      <c r="G2" s="6">
        <v>89625.336052630373</v>
      </c>
      <c r="H2" s="6">
        <v>89732.126003895246</v>
      </c>
      <c r="I2" s="6">
        <v>89862.076689738809</v>
      </c>
      <c r="J2" s="6">
        <v>90006.938095924736</v>
      </c>
      <c r="K2" s="6">
        <v>90240.727100955963</v>
      </c>
      <c r="L2" s="26">
        <v>90769.082135092103</v>
      </c>
      <c r="M2" s="17">
        <f t="shared" ref="M2:M16" si="0">+N2/K2</f>
        <v>5.8549509862110089E-3</v>
      </c>
      <c r="N2" s="18">
        <f t="shared" ref="N2:N16" si="1">+L2-K2</f>
        <v>528.3550341361406</v>
      </c>
    </row>
    <row r="3" spans="1:14" x14ac:dyDescent="0.3">
      <c r="A3" t="s">
        <v>238</v>
      </c>
      <c r="B3" s="5">
        <v>539883</v>
      </c>
      <c r="C3" s="5">
        <v>555828</v>
      </c>
      <c r="D3" s="5">
        <v>572268.55027106625</v>
      </c>
      <c r="E3" s="6">
        <v>573799.5593838637</v>
      </c>
      <c r="F3" s="6">
        <v>573826.54721956747</v>
      </c>
      <c r="G3" s="6">
        <v>573888.65357406193</v>
      </c>
      <c r="H3" s="6">
        <v>573079.80882341275</v>
      </c>
      <c r="I3" s="6">
        <v>572664.71224989265</v>
      </c>
      <c r="J3" s="6">
        <v>572252.17746837484</v>
      </c>
      <c r="K3" s="6">
        <v>572200.52889055863</v>
      </c>
      <c r="L3" s="26">
        <v>574082.79045936163</v>
      </c>
      <c r="M3" s="17">
        <f t="shared" si="0"/>
        <v>3.2895138570607644E-3</v>
      </c>
      <c r="N3" s="18">
        <f t="shared" si="1"/>
        <v>1882.261568802991</v>
      </c>
    </row>
    <row r="4" spans="1:14" x14ac:dyDescent="0.3">
      <c r="A4" t="s">
        <v>1380</v>
      </c>
      <c r="B4" s="5">
        <v>84701</v>
      </c>
      <c r="C4" s="5">
        <v>91604</v>
      </c>
      <c r="D4" s="5">
        <v>93901.861294533548</v>
      </c>
      <c r="E4" s="6">
        <v>94153.734414100414</v>
      </c>
      <c r="F4" s="6">
        <v>94225.705242214957</v>
      </c>
      <c r="G4" s="6">
        <v>94222.283349437028</v>
      </c>
      <c r="H4" s="6">
        <v>94192.525445428313</v>
      </c>
      <c r="I4" s="6">
        <v>94174.73470937759</v>
      </c>
      <c r="J4" s="6">
        <v>94211.663776429195</v>
      </c>
      <c r="K4" s="6">
        <v>94329.743286050463</v>
      </c>
      <c r="L4" s="26">
        <v>94711.060466919822</v>
      </c>
      <c r="M4" s="17">
        <f t="shared" si="0"/>
        <v>4.0423854405394963E-3</v>
      </c>
      <c r="N4" s="18">
        <f t="shared" si="1"/>
        <v>381.31718086935871</v>
      </c>
    </row>
    <row r="5" spans="1:14" x14ac:dyDescent="0.3">
      <c r="A5" t="s">
        <v>1645</v>
      </c>
      <c r="B5" s="5">
        <v>76317</v>
      </c>
      <c r="C5" s="5">
        <v>80205</v>
      </c>
      <c r="D5" s="5">
        <v>81439.175650213787</v>
      </c>
      <c r="E5" s="6">
        <v>81657.792629008167</v>
      </c>
      <c r="F5" s="6">
        <v>81566.842810558403</v>
      </c>
      <c r="G5" s="6">
        <v>81491.685610576387</v>
      </c>
      <c r="H5" s="6">
        <v>81310.647424956434</v>
      </c>
      <c r="I5" s="6">
        <v>81222.832924786853</v>
      </c>
      <c r="J5" s="6">
        <v>81129.795957448208</v>
      </c>
      <c r="K5" s="6">
        <v>81070.930410183195</v>
      </c>
      <c r="L5" s="26">
        <v>81263.836813177666</v>
      </c>
      <c r="M5" s="17">
        <f t="shared" si="0"/>
        <v>2.3794768607989288E-3</v>
      </c>
      <c r="N5" s="18">
        <f t="shared" si="1"/>
        <v>192.90640299447114</v>
      </c>
    </row>
    <row r="6" spans="1:14" x14ac:dyDescent="0.3">
      <c r="A6" t="s">
        <v>1855</v>
      </c>
      <c r="B6" s="5">
        <v>108779</v>
      </c>
      <c r="C6" s="5">
        <v>111466</v>
      </c>
      <c r="D6" s="5">
        <v>113633.6388395539</v>
      </c>
      <c r="E6" s="6">
        <v>113938.62578574645</v>
      </c>
      <c r="F6" s="6">
        <v>114080.6181215735</v>
      </c>
      <c r="G6" s="6">
        <v>114182.15060177351</v>
      </c>
      <c r="H6" s="6">
        <v>114300.33615458799</v>
      </c>
      <c r="I6" s="6">
        <v>114441.6279593519</v>
      </c>
      <c r="J6" s="6">
        <v>114590.5523059275</v>
      </c>
      <c r="K6" s="6">
        <v>114785.70570241539</v>
      </c>
      <c r="L6" s="27">
        <v>115391.56050001108</v>
      </c>
      <c r="M6" s="17">
        <f t="shared" si="0"/>
        <v>5.2781380215266745E-3</v>
      </c>
      <c r="N6" s="18">
        <f t="shared" si="1"/>
        <v>605.85479759568989</v>
      </c>
    </row>
    <row r="7" spans="1:14" x14ac:dyDescent="0.3">
      <c r="A7" t="s">
        <v>2170</v>
      </c>
      <c r="B7" s="5">
        <v>149425</v>
      </c>
      <c r="C7" s="5">
        <v>166762</v>
      </c>
      <c r="D7" s="5">
        <v>172642.71738936225</v>
      </c>
      <c r="E7" s="6">
        <v>173105.60334612636</v>
      </c>
      <c r="F7" s="6">
        <v>173621.51296385456</v>
      </c>
      <c r="G7" s="6">
        <v>173927.87453973503</v>
      </c>
      <c r="H7" s="6">
        <v>174413.24603696872</v>
      </c>
      <c r="I7" s="6">
        <v>174905.57243426048</v>
      </c>
      <c r="J7" s="6">
        <v>175505.40200520048</v>
      </c>
      <c r="K7" s="6">
        <v>176153.45938094688</v>
      </c>
      <c r="L7" s="27">
        <v>177366.35021099017</v>
      </c>
      <c r="M7" s="17">
        <f t="shared" si="0"/>
        <v>6.8854215767645867E-3</v>
      </c>
      <c r="N7" s="18">
        <f t="shared" si="1"/>
        <v>1212.8908300432959</v>
      </c>
    </row>
    <row r="8" spans="1:14" x14ac:dyDescent="0.3">
      <c r="A8" t="s">
        <v>2605</v>
      </c>
      <c r="B8" s="5">
        <v>71204</v>
      </c>
      <c r="C8" s="5">
        <v>73066</v>
      </c>
      <c r="D8" s="5">
        <v>75528.962728885104</v>
      </c>
      <c r="E8" s="6">
        <v>75731.688297111774</v>
      </c>
      <c r="F8" s="6">
        <v>76105.635935303508</v>
      </c>
      <c r="G8" s="6">
        <v>76351.268008216255</v>
      </c>
      <c r="H8" s="6">
        <v>76798.408780009937</v>
      </c>
      <c r="I8" s="6">
        <v>77217.638890619011</v>
      </c>
      <c r="J8" s="6">
        <v>77577.57775837669</v>
      </c>
      <c r="K8" s="6">
        <v>77926.673846464822</v>
      </c>
      <c r="L8" s="27">
        <v>78568.258998019533</v>
      </c>
      <c r="M8" s="17">
        <f t="shared" si="0"/>
        <v>8.2331905095653826E-3</v>
      </c>
      <c r="N8" s="18">
        <f t="shared" si="1"/>
        <v>641.58515155471105</v>
      </c>
    </row>
    <row r="9" spans="1:14" x14ac:dyDescent="0.3">
      <c r="A9" t="s">
        <v>2848</v>
      </c>
      <c r="B9" s="5">
        <v>154197</v>
      </c>
      <c r="C9" s="5">
        <v>175127</v>
      </c>
      <c r="D9" s="5">
        <v>184704.65014039195</v>
      </c>
      <c r="E9" s="6">
        <v>185198.97616254419</v>
      </c>
      <c r="F9" s="6">
        <v>186216.80378517805</v>
      </c>
      <c r="G9" s="6">
        <v>186792.03158061081</v>
      </c>
      <c r="H9" s="6">
        <v>187816.91515323412</v>
      </c>
      <c r="I9" s="6">
        <v>188638.96946169552</v>
      </c>
      <c r="J9" s="6">
        <v>189462.70547437368</v>
      </c>
      <c r="K9" s="6">
        <v>190399.45072676358</v>
      </c>
      <c r="L9" s="26">
        <v>191988.47228082319</v>
      </c>
      <c r="M9" s="17">
        <f t="shared" si="0"/>
        <v>8.3457255154583774E-3</v>
      </c>
      <c r="N9" s="18">
        <f t="shared" si="1"/>
        <v>1589.0215540596109</v>
      </c>
    </row>
    <row r="10" spans="1:14" x14ac:dyDescent="0.3">
      <c r="A10" t="s">
        <v>3349</v>
      </c>
      <c r="B10" s="5">
        <v>66106</v>
      </c>
      <c r="C10" s="5">
        <v>67037</v>
      </c>
      <c r="D10" s="5">
        <v>69945.182084190499</v>
      </c>
      <c r="E10" s="6">
        <v>70132.81623439242</v>
      </c>
      <c r="F10" s="6">
        <v>70496.790697188204</v>
      </c>
      <c r="G10" s="6">
        <v>70717.556470679221</v>
      </c>
      <c r="H10" s="6">
        <v>71037.112236287954</v>
      </c>
      <c r="I10" s="6">
        <v>71297.802191423194</v>
      </c>
      <c r="J10" s="6">
        <v>71628.728073416685</v>
      </c>
      <c r="K10" s="6">
        <v>72017.770429868906</v>
      </c>
      <c r="L10" s="26">
        <v>72619.734936195571</v>
      </c>
      <c r="M10" s="17">
        <f t="shared" si="0"/>
        <v>8.3585551556731395E-3</v>
      </c>
      <c r="N10" s="18">
        <f t="shared" si="1"/>
        <v>601.96450632666529</v>
      </c>
    </row>
    <row r="11" spans="1:14" x14ac:dyDescent="0.3">
      <c r="A11" t="s">
        <v>3549</v>
      </c>
      <c r="B11" s="5">
        <v>128361</v>
      </c>
      <c r="C11" s="5">
        <v>138948</v>
      </c>
      <c r="D11" s="5">
        <v>144874.75113142619</v>
      </c>
      <c r="E11" s="6">
        <v>145263.45700557623</v>
      </c>
      <c r="F11" s="6">
        <v>145940.32469341948</v>
      </c>
      <c r="G11" s="6">
        <v>146401.13262932925</v>
      </c>
      <c r="H11" s="6">
        <v>147259.97137242381</v>
      </c>
      <c r="I11" s="6">
        <v>147906.35593191732</v>
      </c>
      <c r="J11" s="6">
        <v>148515.19172555703</v>
      </c>
      <c r="K11" s="6">
        <v>149110.29024893412</v>
      </c>
      <c r="L11" s="27">
        <v>150144.20066371968</v>
      </c>
      <c r="M11" s="17">
        <f t="shared" si="0"/>
        <v>6.9338636056537678E-3</v>
      </c>
      <c r="N11" s="18">
        <f t="shared" si="1"/>
        <v>1033.9104147855542</v>
      </c>
    </row>
    <row r="12" spans="1:14" x14ac:dyDescent="0.3">
      <c r="A12" t="s">
        <v>3954</v>
      </c>
      <c r="B12" s="5">
        <v>145651</v>
      </c>
      <c r="C12" s="5">
        <v>146404</v>
      </c>
      <c r="D12" s="5">
        <v>150450.73981078865</v>
      </c>
      <c r="E12" s="6">
        <v>150854.64379821447</v>
      </c>
      <c r="F12" s="6">
        <v>151139.73430478328</v>
      </c>
      <c r="G12" s="6">
        <v>151267.31979142502</v>
      </c>
      <c r="H12" s="6">
        <v>151288.85604234663</v>
      </c>
      <c r="I12" s="6">
        <v>151339.70971450486</v>
      </c>
      <c r="J12" s="6">
        <v>151533.61954166941</v>
      </c>
      <c r="K12" s="6">
        <v>151814.85405195461</v>
      </c>
      <c r="L12" s="27">
        <v>152451.84935024861</v>
      </c>
      <c r="M12" s="17">
        <f t="shared" si="0"/>
        <v>4.1958693849286086E-3</v>
      </c>
      <c r="N12" s="18">
        <f t="shared" si="1"/>
        <v>636.99529829400126</v>
      </c>
    </row>
    <row r="13" spans="1:14" x14ac:dyDescent="0.3">
      <c r="A13" t="s">
        <v>4332</v>
      </c>
      <c r="B13" s="5">
        <v>159606</v>
      </c>
      <c r="C13" s="5">
        <v>185801</v>
      </c>
      <c r="D13" s="5">
        <v>190030.89940852189</v>
      </c>
      <c r="E13" s="6">
        <v>190540.71405986173</v>
      </c>
      <c r="F13" s="6">
        <v>190845.82319453737</v>
      </c>
      <c r="G13" s="6">
        <v>191049.94913693654</v>
      </c>
      <c r="H13" s="6">
        <v>191156.49091226389</v>
      </c>
      <c r="I13" s="6">
        <v>191231.8227799001</v>
      </c>
      <c r="J13" s="6">
        <v>191310.70286602236</v>
      </c>
      <c r="K13" s="6">
        <v>191515.90418276284</v>
      </c>
      <c r="L13" s="27">
        <v>192347.676601891</v>
      </c>
      <c r="M13" s="17">
        <f t="shared" si="0"/>
        <v>4.3430984109518265E-3</v>
      </c>
      <c r="N13" s="18">
        <f t="shared" si="1"/>
        <v>831.77241912815953</v>
      </c>
    </row>
    <row r="14" spans="1:14" x14ac:dyDescent="0.3">
      <c r="A14" t="s">
        <v>4786</v>
      </c>
      <c r="B14" s="5">
        <v>214704</v>
      </c>
      <c r="C14" s="5">
        <v>237024</v>
      </c>
      <c r="D14" s="5">
        <v>245152.58397139551</v>
      </c>
      <c r="E14" s="6">
        <v>245809.99061112572</v>
      </c>
      <c r="F14" s="6">
        <v>246167.68243352236</v>
      </c>
      <c r="G14" s="6">
        <v>246227.1764409524</v>
      </c>
      <c r="H14" s="6">
        <v>246548.10002131923</v>
      </c>
      <c r="I14" s="6">
        <v>246769.81388959716</v>
      </c>
      <c r="J14" s="6">
        <v>246842.62713240518</v>
      </c>
      <c r="K14" s="6">
        <v>247039.79718331431</v>
      </c>
      <c r="L14" s="27">
        <v>247997.87187461701</v>
      </c>
      <c r="M14" s="17">
        <f t="shared" si="0"/>
        <v>3.8782200367164436E-3</v>
      </c>
      <c r="N14" s="18">
        <f t="shared" si="1"/>
        <v>958.07469130269601</v>
      </c>
    </row>
    <row r="15" spans="1:14" x14ac:dyDescent="0.3">
      <c r="A15" t="s">
        <v>5394</v>
      </c>
      <c r="B15" s="5">
        <v>381972</v>
      </c>
      <c r="C15" s="5">
        <v>482308</v>
      </c>
      <c r="D15" s="5">
        <v>515482.55640322424</v>
      </c>
      <c r="E15" s="6">
        <v>516861.09352606506</v>
      </c>
      <c r="F15" s="6">
        <v>517873.01388456812</v>
      </c>
      <c r="G15" s="6">
        <v>518374.58325313381</v>
      </c>
      <c r="H15" s="6">
        <v>518628.95715728367</v>
      </c>
      <c r="I15" s="6">
        <v>518894.48343307973</v>
      </c>
      <c r="J15" s="6">
        <v>519204.80395460449</v>
      </c>
      <c r="K15" s="6">
        <v>519825.90669661382</v>
      </c>
      <c r="L15" s="26">
        <v>522305.25470893329</v>
      </c>
      <c r="M15" s="17">
        <f t="shared" si="0"/>
        <v>4.7695737753341676E-3</v>
      </c>
      <c r="N15" s="18">
        <f t="shared" si="1"/>
        <v>2479.3480123194749</v>
      </c>
    </row>
    <row r="16" spans="1:14" x14ac:dyDescent="0.3">
      <c r="A16" s="2" t="s">
        <v>6652</v>
      </c>
      <c r="B16" s="15">
        <f>SUM(B2:B15)</f>
        <v>2380667</v>
      </c>
      <c r="C16" s="15">
        <f>SUM(C2:C15)</f>
        <v>2607632</v>
      </c>
      <c r="D16" s="19">
        <v>2699223.0126598142</v>
      </c>
      <c r="E16" s="20">
        <v>2706453.7716066041</v>
      </c>
      <c r="F16" s="20">
        <v>2711692.9945296366</v>
      </c>
      <c r="G16" s="20">
        <v>2714519.0010394971</v>
      </c>
      <c r="H16" s="20">
        <v>2717563.5015644184</v>
      </c>
      <c r="I16" s="20">
        <v>2720568.1532601453</v>
      </c>
      <c r="J16" s="20">
        <v>2723772.486135731</v>
      </c>
      <c r="K16" s="20">
        <v>2728431.7421377888</v>
      </c>
      <c r="L16" s="20">
        <f>SUM(L2:L15)</f>
        <v>2742008.0000000005</v>
      </c>
      <c r="M16" s="17">
        <f t="shared" si="0"/>
        <v>4.9758466200713388E-3</v>
      </c>
      <c r="N16" s="18">
        <f t="shared" si="1"/>
        <v>13576.257862211671</v>
      </c>
    </row>
    <row r="17" spans="3:14" x14ac:dyDescent="0.3">
      <c r="D17" s="21" t="s">
        <v>6653</v>
      </c>
      <c r="E17" s="22">
        <f>E16-D16</f>
        <v>7230.7589467898943</v>
      </c>
      <c r="F17" s="22">
        <f t="shared" ref="F17:L17" si="2">F16-E16</f>
        <v>5239.2229230324738</v>
      </c>
      <c r="G17" s="22">
        <f t="shared" si="2"/>
        <v>2826.0065098605119</v>
      </c>
      <c r="H17" s="22">
        <f t="shared" si="2"/>
        <v>3044.5005249213427</v>
      </c>
      <c r="I17" s="22">
        <f t="shared" si="2"/>
        <v>3004.651695726905</v>
      </c>
      <c r="J17" s="22">
        <f t="shared" si="2"/>
        <v>3204.3328755856492</v>
      </c>
      <c r="K17" s="22">
        <f t="shared" si="2"/>
        <v>4659.2560020578094</v>
      </c>
      <c r="L17" s="22">
        <f t="shared" si="2"/>
        <v>13576.257862211671</v>
      </c>
      <c r="N17" s="18"/>
    </row>
    <row r="18" spans="3:14" x14ac:dyDescent="0.3">
      <c r="C18" s="23"/>
      <c r="D18" s="23" t="s">
        <v>6654</v>
      </c>
      <c r="E18" s="24">
        <f t="shared" ref="E18:L18" si="3">E17/D16</f>
        <v>2.6788297642975061E-3</v>
      </c>
      <c r="F18" s="24">
        <f t="shared" si="3"/>
        <v>1.9358257576749106E-3</v>
      </c>
      <c r="G18" s="24">
        <f t="shared" si="3"/>
        <v>1.0421557733716474E-3</v>
      </c>
      <c r="H18" s="24">
        <f t="shared" si="3"/>
        <v>1.1215616924234028E-3</v>
      </c>
      <c r="I18" s="24">
        <f t="shared" si="3"/>
        <v>1.1056417610838601E-3</v>
      </c>
      <c r="J18" s="24">
        <f t="shared" si="3"/>
        <v>1.1778175348210972E-3</v>
      </c>
      <c r="K18" s="24">
        <f t="shared" si="3"/>
        <v>1.7105892749023199E-3</v>
      </c>
      <c r="L18" s="24">
        <f t="shared" si="3"/>
        <v>4.9758466200713388E-3</v>
      </c>
      <c r="N18" s="1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V5 Results</vt:lpstr>
      <vt:lpstr>Dwellings V05</vt:lpstr>
      <vt:lpstr>Pop V04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Stalyn GUERRERO</dc:creator>
  <cp:lastModifiedBy>Stalyn GUERRERO</cp:lastModifiedBy>
  <dcterms:created xsi:type="dcterms:W3CDTF">2025-05-07T19:14:09Z</dcterms:created>
  <dcterms:modified xsi:type="dcterms:W3CDTF">2025-05-22T13:52:14Z</dcterms:modified>
</cp:coreProperties>
</file>