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LAPBULPIBAL\"/>
    </mc:Choice>
  </mc:AlternateContent>
  <xr:revisionPtr revIDLastSave="0" documentId="13_ncr:1_{147C438C-65AB-467A-AE7D-EBFCC5FF5D7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00 P-5" sheetId="2" r:id="rId1"/>
    <sheet name="00 7-20" sheetId="8" r:id="rId2"/>
    <sheet name="00 25-40" sheetId="11" r:id="rId3"/>
    <sheet name="00 45-50" sheetId="12" r:id="rId4"/>
    <sheet name="06 P-5" sheetId="4" r:id="rId5"/>
    <sheet name="06 7-20" sheetId="9" r:id="rId6"/>
    <sheet name="06 25-40" sheetId="13" r:id="rId7"/>
    <sheet name="06 45-50" sheetId="14" r:id="rId8"/>
    <sheet name="12 P-5" sheetId="7" r:id="rId9"/>
    <sheet name="12 7-20" sheetId="10" r:id="rId10"/>
    <sheet name="12 25-40" sheetId="15" r:id="rId11"/>
    <sheet name="12 45-50" sheetId="16" r:id="rId12"/>
  </sheets>
  <calcPr calcId="181029"/>
</workbook>
</file>

<file path=xl/calcChain.xml><?xml version="1.0" encoding="utf-8"?>
<calcChain xmlns="http://schemas.openxmlformats.org/spreadsheetml/2006/main">
  <c r="G41" i="16" l="1"/>
  <c r="E41" i="16"/>
  <c r="C41" i="16"/>
  <c r="G40" i="16"/>
  <c r="E40" i="16"/>
  <c r="C40" i="16"/>
  <c r="I39" i="16"/>
  <c r="H39" i="16"/>
  <c r="E39" i="16"/>
  <c r="D39" i="16"/>
  <c r="I38" i="16"/>
  <c r="H38" i="16"/>
  <c r="E38" i="16"/>
  <c r="D38" i="16"/>
  <c r="I37" i="16"/>
  <c r="H37" i="16"/>
  <c r="E37" i="16"/>
  <c r="D37" i="16"/>
  <c r="I36" i="16"/>
  <c r="H36" i="16"/>
  <c r="E36" i="16"/>
  <c r="D36" i="16"/>
  <c r="I35" i="16"/>
  <c r="H35" i="16"/>
  <c r="E35" i="16"/>
  <c r="D35" i="16"/>
  <c r="I34" i="16"/>
  <c r="H34" i="16"/>
  <c r="E34" i="16"/>
  <c r="D34" i="16"/>
  <c r="I33" i="16"/>
  <c r="H33" i="16"/>
  <c r="E33" i="16"/>
  <c r="D33" i="16"/>
  <c r="I32" i="16"/>
  <c r="H32" i="16"/>
  <c r="E32" i="16"/>
  <c r="D32" i="16"/>
  <c r="I31" i="16"/>
  <c r="H31" i="16"/>
  <c r="E31" i="16"/>
  <c r="D31" i="16"/>
  <c r="I30" i="16"/>
  <c r="H30" i="16"/>
  <c r="E30" i="16"/>
  <c r="D30" i="16"/>
  <c r="I29" i="16"/>
  <c r="H29" i="16"/>
  <c r="E29" i="16"/>
  <c r="D29" i="16"/>
  <c r="I28" i="16"/>
  <c r="H28" i="16"/>
  <c r="E28" i="16"/>
  <c r="D28" i="16"/>
  <c r="I27" i="16"/>
  <c r="H27" i="16"/>
  <c r="E27" i="16"/>
  <c r="D27" i="16"/>
  <c r="I26" i="16"/>
  <c r="H26" i="16"/>
  <c r="E26" i="16"/>
  <c r="D26" i="16"/>
  <c r="I25" i="16"/>
  <c r="H25" i="16"/>
  <c r="E25" i="16"/>
  <c r="D25" i="16"/>
  <c r="I24" i="16"/>
  <c r="H24" i="16"/>
  <c r="E24" i="16"/>
  <c r="D24" i="16"/>
  <c r="I23" i="16"/>
  <c r="H23" i="16"/>
  <c r="E23" i="16"/>
  <c r="D23" i="16"/>
  <c r="I22" i="16"/>
  <c r="H22" i="16"/>
  <c r="E22" i="16"/>
  <c r="D22" i="16"/>
  <c r="I21" i="16"/>
  <c r="H21" i="16"/>
  <c r="E21" i="16"/>
  <c r="D21" i="16"/>
  <c r="I20" i="16"/>
  <c r="H20" i="16"/>
  <c r="E20" i="16"/>
  <c r="D20" i="16"/>
  <c r="I19" i="16"/>
  <c r="H19" i="16"/>
  <c r="E19" i="16"/>
  <c r="D19" i="16"/>
  <c r="I18" i="16"/>
  <c r="H18" i="16"/>
  <c r="E18" i="16"/>
  <c r="D18" i="16"/>
  <c r="I17" i="16"/>
  <c r="H17" i="16"/>
  <c r="E17" i="16"/>
  <c r="D17" i="16"/>
  <c r="I16" i="16"/>
  <c r="H16" i="16"/>
  <c r="E16" i="16"/>
  <c r="D16" i="16"/>
  <c r="I15" i="16"/>
  <c r="H15" i="16"/>
  <c r="E15" i="16"/>
  <c r="D15" i="16"/>
  <c r="I14" i="16"/>
  <c r="H14" i="16"/>
  <c r="E14" i="16"/>
  <c r="D14" i="16"/>
  <c r="I13" i="16"/>
  <c r="H13" i="16"/>
  <c r="E13" i="16"/>
  <c r="D13" i="16"/>
  <c r="I12" i="16"/>
  <c r="H12" i="16"/>
  <c r="E12" i="16"/>
  <c r="D12" i="16"/>
  <c r="I11" i="16"/>
  <c r="H11" i="16"/>
  <c r="E11" i="16"/>
  <c r="D11" i="16"/>
  <c r="I10" i="16"/>
  <c r="H10" i="16"/>
  <c r="H41" i="16" s="1"/>
  <c r="E10" i="16"/>
  <c r="D10" i="16"/>
  <c r="I9" i="16"/>
  <c r="I40" i="16" s="1"/>
  <c r="H9" i="16"/>
  <c r="H40" i="16" s="1"/>
  <c r="E9" i="16"/>
  <c r="D9" i="16"/>
  <c r="D41" i="16" s="1"/>
  <c r="E42" i="16" s="1"/>
  <c r="E43" i="16" s="1"/>
  <c r="O41" i="15"/>
  <c r="K41" i="15"/>
  <c r="H41" i="15"/>
  <c r="G41" i="15"/>
  <c r="C41" i="15"/>
  <c r="O40" i="15"/>
  <c r="M40" i="15"/>
  <c r="K40" i="15"/>
  <c r="G40" i="15"/>
  <c r="C40" i="15"/>
  <c r="Q39" i="15"/>
  <c r="P39" i="15"/>
  <c r="M39" i="15"/>
  <c r="L39" i="15"/>
  <c r="I39" i="15"/>
  <c r="H39" i="15"/>
  <c r="E39" i="15"/>
  <c r="D39" i="15"/>
  <c r="Q38" i="15"/>
  <c r="P38" i="15"/>
  <c r="M38" i="15"/>
  <c r="L38" i="15"/>
  <c r="I38" i="15"/>
  <c r="H38" i="15"/>
  <c r="E38" i="15"/>
  <c r="D38" i="15"/>
  <c r="Q37" i="15"/>
  <c r="P37" i="15"/>
  <c r="M37" i="15"/>
  <c r="L37" i="15"/>
  <c r="I37" i="15"/>
  <c r="H37" i="15"/>
  <c r="E37" i="15"/>
  <c r="D37" i="15"/>
  <c r="Q36" i="15"/>
  <c r="P36" i="15"/>
  <c r="M36" i="15"/>
  <c r="L36" i="15"/>
  <c r="I36" i="15"/>
  <c r="H36" i="15"/>
  <c r="E36" i="15"/>
  <c r="D36" i="15"/>
  <c r="Q35" i="15"/>
  <c r="P35" i="15"/>
  <c r="M35" i="15"/>
  <c r="L35" i="15"/>
  <c r="I35" i="15"/>
  <c r="H35" i="15"/>
  <c r="E35" i="15"/>
  <c r="D35" i="15"/>
  <c r="Q34" i="15"/>
  <c r="P34" i="15"/>
  <c r="M34" i="15"/>
  <c r="L34" i="15"/>
  <c r="I34" i="15"/>
  <c r="H34" i="15"/>
  <c r="E34" i="15"/>
  <c r="D34" i="15"/>
  <c r="Q33" i="15"/>
  <c r="P33" i="15"/>
  <c r="M33" i="15"/>
  <c r="L33" i="15"/>
  <c r="I33" i="15"/>
  <c r="H33" i="15"/>
  <c r="E33" i="15"/>
  <c r="D33" i="15"/>
  <c r="Q32" i="15"/>
  <c r="P32" i="15"/>
  <c r="M32" i="15"/>
  <c r="L32" i="15"/>
  <c r="I32" i="15"/>
  <c r="H32" i="15"/>
  <c r="E32" i="15"/>
  <c r="D32" i="15"/>
  <c r="Q31" i="15"/>
  <c r="P31" i="15"/>
  <c r="M31" i="15"/>
  <c r="L31" i="15"/>
  <c r="I31" i="15"/>
  <c r="H31" i="15"/>
  <c r="E31" i="15"/>
  <c r="D31" i="15"/>
  <c r="Q30" i="15"/>
  <c r="P30" i="15"/>
  <c r="M30" i="15"/>
  <c r="L30" i="15"/>
  <c r="I30" i="15"/>
  <c r="H30" i="15"/>
  <c r="E30" i="15"/>
  <c r="D30" i="15"/>
  <c r="Q29" i="15"/>
  <c r="P29" i="15"/>
  <c r="M29" i="15"/>
  <c r="L29" i="15"/>
  <c r="I29" i="15"/>
  <c r="H29" i="15"/>
  <c r="E29" i="15"/>
  <c r="D29" i="15"/>
  <c r="Q28" i="15"/>
  <c r="P28" i="15"/>
  <c r="M28" i="15"/>
  <c r="L28" i="15"/>
  <c r="I28" i="15"/>
  <c r="H28" i="15"/>
  <c r="E28" i="15"/>
  <c r="D28" i="15"/>
  <c r="Q27" i="15"/>
  <c r="P27" i="15"/>
  <c r="M27" i="15"/>
  <c r="L27" i="15"/>
  <c r="I27" i="15"/>
  <c r="H27" i="15"/>
  <c r="E27" i="15"/>
  <c r="D27" i="15"/>
  <c r="Q26" i="15"/>
  <c r="P26" i="15"/>
  <c r="M26" i="15"/>
  <c r="L26" i="15"/>
  <c r="I26" i="15"/>
  <c r="H26" i="15"/>
  <c r="E26" i="15"/>
  <c r="D26" i="15"/>
  <c r="Q25" i="15"/>
  <c r="P25" i="15"/>
  <c r="M25" i="15"/>
  <c r="L25" i="15"/>
  <c r="I25" i="15"/>
  <c r="H25" i="15"/>
  <c r="E25" i="15"/>
  <c r="D25" i="15"/>
  <c r="Q24" i="15"/>
  <c r="P24" i="15"/>
  <c r="M24" i="15"/>
  <c r="L24" i="15"/>
  <c r="I24" i="15"/>
  <c r="H24" i="15"/>
  <c r="E24" i="15"/>
  <c r="D24" i="15"/>
  <c r="Q23" i="15"/>
  <c r="P23" i="15"/>
  <c r="M23" i="15"/>
  <c r="L23" i="15"/>
  <c r="I23" i="15"/>
  <c r="H23" i="15"/>
  <c r="E23" i="15"/>
  <c r="D23" i="15"/>
  <c r="Q22" i="15"/>
  <c r="P22" i="15"/>
  <c r="M22" i="15"/>
  <c r="L22" i="15"/>
  <c r="I22" i="15"/>
  <c r="H22" i="15"/>
  <c r="E22" i="15"/>
  <c r="D22" i="15"/>
  <c r="Q21" i="15"/>
  <c r="P21" i="15"/>
  <c r="M21" i="15"/>
  <c r="L21" i="15"/>
  <c r="I21" i="15"/>
  <c r="H21" i="15"/>
  <c r="E21" i="15"/>
  <c r="D21" i="15"/>
  <c r="Q20" i="15"/>
  <c r="P20" i="15"/>
  <c r="M20" i="15"/>
  <c r="L20" i="15"/>
  <c r="I20" i="15"/>
  <c r="H20" i="15"/>
  <c r="E20" i="15"/>
  <c r="D20" i="15"/>
  <c r="Q19" i="15"/>
  <c r="P19" i="15"/>
  <c r="M19" i="15"/>
  <c r="L19" i="15"/>
  <c r="I19" i="15"/>
  <c r="H19" i="15"/>
  <c r="E19" i="15"/>
  <c r="D19" i="15"/>
  <c r="Q18" i="15"/>
  <c r="P18" i="15"/>
  <c r="M18" i="15"/>
  <c r="L18" i="15"/>
  <c r="I18" i="15"/>
  <c r="H18" i="15"/>
  <c r="E18" i="15"/>
  <c r="D18" i="15"/>
  <c r="Q17" i="15"/>
  <c r="P17" i="15"/>
  <c r="M17" i="15"/>
  <c r="L17" i="15"/>
  <c r="I17" i="15"/>
  <c r="H17" i="15"/>
  <c r="E17" i="15"/>
  <c r="D17" i="15"/>
  <c r="Q16" i="15"/>
  <c r="P16" i="15"/>
  <c r="M16" i="15"/>
  <c r="L16" i="15"/>
  <c r="I16" i="15"/>
  <c r="H16" i="15"/>
  <c r="E16" i="15"/>
  <c r="D16" i="15"/>
  <c r="Q15" i="15"/>
  <c r="P15" i="15"/>
  <c r="M15" i="15"/>
  <c r="L15" i="15"/>
  <c r="I15" i="15"/>
  <c r="H15" i="15"/>
  <c r="E15" i="15"/>
  <c r="D15" i="15"/>
  <c r="Q14" i="15"/>
  <c r="P14" i="15"/>
  <c r="M14" i="15"/>
  <c r="L14" i="15"/>
  <c r="I14" i="15"/>
  <c r="H14" i="15"/>
  <c r="E14" i="15"/>
  <c r="D14" i="15"/>
  <c r="Q13" i="15"/>
  <c r="P13" i="15"/>
  <c r="M13" i="15"/>
  <c r="L13" i="15"/>
  <c r="I13" i="15"/>
  <c r="H13" i="15"/>
  <c r="E13" i="15"/>
  <c r="D13" i="15"/>
  <c r="Q12" i="15"/>
  <c r="P12" i="15"/>
  <c r="M12" i="15"/>
  <c r="L12" i="15"/>
  <c r="I12" i="15"/>
  <c r="H12" i="15"/>
  <c r="E12" i="15"/>
  <c r="D12" i="15"/>
  <c r="Q11" i="15"/>
  <c r="P11" i="15"/>
  <c r="M11" i="15"/>
  <c r="L11" i="15"/>
  <c r="I11" i="15"/>
  <c r="H11" i="15"/>
  <c r="E11" i="15"/>
  <c r="D11" i="15"/>
  <c r="Q10" i="15"/>
  <c r="P10" i="15"/>
  <c r="M10" i="15"/>
  <c r="L10" i="15"/>
  <c r="I10" i="15"/>
  <c r="H10" i="15"/>
  <c r="E10" i="15"/>
  <c r="D10" i="15"/>
  <c r="Q9" i="15"/>
  <c r="Q41" i="15" s="1"/>
  <c r="P9" i="15"/>
  <c r="P41" i="15" s="1"/>
  <c r="M9" i="15"/>
  <c r="M41" i="15" s="1"/>
  <c r="L9" i="15"/>
  <c r="L40" i="15" s="1"/>
  <c r="I9" i="15"/>
  <c r="I40" i="15" s="1"/>
  <c r="H9" i="15"/>
  <c r="H40" i="15" s="1"/>
  <c r="E9" i="15"/>
  <c r="E41" i="15" s="1"/>
  <c r="D9" i="15"/>
  <c r="D41" i="15" s="1"/>
  <c r="E42" i="15" s="1"/>
  <c r="E43" i="15" s="1"/>
  <c r="G41" i="14"/>
  <c r="E41" i="14"/>
  <c r="C41" i="14"/>
  <c r="G40" i="14"/>
  <c r="C40" i="14"/>
  <c r="I39" i="14"/>
  <c r="H39" i="14"/>
  <c r="E39" i="14"/>
  <c r="D39" i="14"/>
  <c r="I38" i="14"/>
  <c r="H38" i="14"/>
  <c r="E38" i="14"/>
  <c r="D38" i="14"/>
  <c r="I37" i="14"/>
  <c r="H37" i="14"/>
  <c r="E37" i="14"/>
  <c r="D37" i="14"/>
  <c r="I36" i="14"/>
  <c r="H36" i="14"/>
  <c r="E36" i="14"/>
  <c r="D36" i="14"/>
  <c r="I35" i="14"/>
  <c r="H35" i="14"/>
  <c r="E35" i="14"/>
  <c r="D35" i="14"/>
  <c r="I34" i="14"/>
  <c r="H34" i="14"/>
  <c r="E34" i="14"/>
  <c r="D34" i="14"/>
  <c r="I33" i="14"/>
  <c r="H33" i="14"/>
  <c r="E33" i="14"/>
  <c r="D33" i="14"/>
  <c r="I32" i="14"/>
  <c r="H32" i="14"/>
  <c r="E32" i="14"/>
  <c r="D32" i="14"/>
  <c r="I31" i="14"/>
  <c r="H31" i="14"/>
  <c r="E31" i="14"/>
  <c r="D31" i="14"/>
  <c r="I30" i="14"/>
  <c r="H30" i="14"/>
  <c r="E30" i="14"/>
  <c r="D30" i="14"/>
  <c r="I29" i="14"/>
  <c r="H29" i="14"/>
  <c r="E29" i="14"/>
  <c r="D29" i="14"/>
  <c r="I28" i="14"/>
  <c r="H28" i="14"/>
  <c r="E28" i="14"/>
  <c r="D28" i="14"/>
  <c r="I27" i="14"/>
  <c r="H27" i="14"/>
  <c r="E27" i="14"/>
  <c r="D27" i="14"/>
  <c r="I26" i="14"/>
  <c r="H26" i="14"/>
  <c r="E26" i="14"/>
  <c r="D26" i="14"/>
  <c r="I25" i="14"/>
  <c r="H25" i="14"/>
  <c r="E25" i="14"/>
  <c r="D25" i="14"/>
  <c r="I24" i="14"/>
  <c r="H24" i="14"/>
  <c r="E24" i="14"/>
  <c r="D24" i="14"/>
  <c r="I23" i="14"/>
  <c r="H23" i="14"/>
  <c r="E23" i="14"/>
  <c r="D23" i="14"/>
  <c r="I22" i="14"/>
  <c r="H22" i="14"/>
  <c r="E22" i="14"/>
  <c r="D22" i="14"/>
  <c r="I21" i="14"/>
  <c r="H21" i="14"/>
  <c r="E21" i="14"/>
  <c r="D21" i="14"/>
  <c r="I20" i="14"/>
  <c r="H20" i="14"/>
  <c r="E20" i="14"/>
  <c r="D20" i="14"/>
  <c r="I19" i="14"/>
  <c r="H19" i="14"/>
  <c r="E19" i="14"/>
  <c r="D19" i="14"/>
  <c r="I18" i="14"/>
  <c r="H18" i="14"/>
  <c r="E18" i="14"/>
  <c r="D18" i="14"/>
  <c r="I17" i="14"/>
  <c r="H17" i="14"/>
  <c r="E17" i="14"/>
  <c r="D17" i="14"/>
  <c r="I16" i="14"/>
  <c r="H16" i="14"/>
  <c r="E16" i="14"/>
  <c r="D16" i="14"/>
  <c r="I15" i="14"/>
  <c r="H15" i="14"/>
  <c r="E15" i="14"/>
  <c r="D15" i="14"/>
  <c r="I14" i="14"/>
  <c r="H14" i="14"/>
  <c r="E14" i="14"/>
  <c r="D14" i="14"/>
  <c r="I13" i="14"/>
  <c r="H13" i="14"/>
  <c r="E13" i="14"/>
  <c r="D13" i="14"/>
  <c r="I12" i="14"/>
  <c r="H12" i="14"/>
  <c r="E12" i="14"/>
  <c r="D12" i="14"/>
  <c r="I11" i="14"/>
  <c r="H11" i="14"/>
  <c r="E11" i="14"/>
  <c r="D11" i="14"/>
  <c r="I10" i="14"/>
  <c r="H10" i="14"/>
  <c r="E10" i="14"/>
  <c r="D10" i="14"/>
  <c r="I9" i="14"/>
  <c r="I40" i="14" s="1"/>
  <c r="H9" i="14"/>
  <c r="H40" i="14" s="1"/>
  <c r="E9" i="14"/>
  <c r="E40" i="14" s="1"/>
  <c r="D9" i="14"/>
  <c r="D41" i="14" s="1"/>
  <c r="E42" i="14" s="1"/>
  <c r="E43" i="14" s="1"/>
  <c r="O41" i="13"/>
  <c r="K41" i="13"/>
  <c r="H41" i="13"/>
  <c r="G41" i="13"/>
  <c r="C41" i="13"/>
  <c r="O40" i="13"/>
  <c r="M40" i="13"/>
  <c r="K40" i="13"/>
  <c r="G40" i="13"/>
  <c r="C40" i="13"/>
  <c r="Q39" i="13"/>
  <c r="P39" i="13"/>
  <c r="M39" i="13"/>
  <c r="L39" i="13"/>
  <c r="I39" i="13"/>
  <c r="H39" i="13"/>
  <c r="E39" i="13"/>
  <c r="D39" i="13"/>
  <c r="Q38" i="13"/>
  <c r="P38" i="13"/>
  <c r="M38" i="13"/>
  <c r="L38" i="13"/>
  <c r="I38" i="13"/>
  <c r="H38" i="13"/>
  <c r="E38" i="13"/>
  <c r="D38" i="13"/>
  <c r="Q37" i="13"/>
  <c r="P37" i="13"/>
  <c r="M37" i="13"/>
  <c r="L37" i="13"/>
  <c r="I37" i="13"/>
  <c r="H37" i="13"/>
  <c r="E37" i="13"/>
  <c r="D37" i="13"/>
  <c r="Q36" i="13"/>
  <c r="P36" i="13"/>
  <c r="M36" i="13"/>
  <c r="L36" i="13"/>
  <c r="I36" i="13"/>
  <c r="H36" i="13"/>
  <c r="E36" i="13"/>
  <c r="D36" i="13"/>
  <c r="Q35" i="13"/>
  <c r="P35" i="13"/>
  <c r="M35" i="13"/>
  <c r="L35" i="13"/>
  <c r="I35" i="13"/>
  <c r="H35" i="13"/>
  <c r="E35" i="13"/>
  <c r="D35" i="13"/>
  <c r="Q34" i="13"/>
  <c r="P34" i="13"/>
  <c r="M34" i="13"/>
  <c r="L34" i="13"/>
  <c r="I34" i="13"/>
  <c r="H34" i="13"/>
  <c r="E34" i="13"/>
  <c r="D34" i="13"/>
  <c r="Q33" i="13"/>
  <c r="P33" i="13"/>
  <c r="M33" i="13"/>
  <c r="L33" i="13"/>
  <c r="I33" i="13"/>
  <c r="H33" i="13"/>
  <c r="E33" i="13"/>
  <c r="D33" i="13"/>
  <c r="Q32" i="13"/>
  <c r="P32" i="13"/>
  <c r="M32" i="13"/>
  <c r="L32" i="13"/>
  <c r="I32" i="13"/>
  <c r="H32" i="13"/>
  <c r="E32" i="13"/>
  <c r="D32" i="13"/>
  <c r="Q31" i="13"/>
  <c r="P31" i="13"/>
  <c r="M31" i="13"/>
  <c r="L31" i="13"/>
  <c r="I31" i="13"/>
  <c r="H31" i="13"/>
  <c r="E31" i="13"/>
  <c r="D31" i="13"/>
  <c r="Q30" i="13"/>
  <c r="P30" i="13"/>
  <c r="M30" i="13"/>
  <c r="L30" i="13"/>
  <c r="I30" i="13"/>
  <c r="H30" i="13"/>
  <c r="E30" i="13"/>
  <c r="D30" i="13"/>
  <c r="Q29" i="13"/>
  <c r="P29" i="13"/>
  <c r="M29" i="13"/>
  <c r="L29" i="13"/>
  <c r="I29" i="13"/>
  <c r="H29" i="13"/>
  <c r="E29" i="13"/>
  <c r="D29" i="13"/>
  <c r="Q28" i="13"/>
  <c r="P28" i="13"/>
  <c r="M28" i="13"/>
  <c r="L28" i="13"/>
  <c r="I28" i="13"/>
  <c r="H28" i="13"/>
  <c r="E28" i="13"/>
  <c r="D28" i="13"/>
  <c r="Q27" i="13"/>
  <c r="P27" i="13"/>
  <c r="M27" i="13"/>
  <c r="L27" i="13"/>
  <c r="I27" i="13"/>
  <c r="H27" i="13"/>
  <c r="E27" i="13"/>
  <c r="D27" i="13"/>
  <c r="Q26" i="13"/>
  <c r="P26" i="13"/>
  <c r="M26" i="13"/>
  <c r="L26" i="13"/>
  <c r="I26" i="13"/>
  <c r="H26" i="13"/>
  <c r="E26" i="13"/>
  <c r="D26" i="13"/>
  <c r="Q25" i="13"/>
  <c r="P25" i="13"/>
  <c r="M25" i="13"/>
  <c r="L25" i="13"/>
  <c r="I25" i="13"/>
  <c r="H25" i="13"/>
  <c r="E25" i="13"/>
  <c r="D25" i="13"/>
  <c r="Q24" i="13"/>
  <c r="P24" i="13"/>
  <c r="M24" i="13"/>
  <c r="L24" i="13"/>
  <c r="I24" i="13"/>
  <c r="H24" i="13"/>
  <c r="E24" i="13"/>
  <c r="D24" i="13"/>
  <c r="Q23" i="13"/>
  <c r="P23" i="13"/>
  <c r="M23" i="13"/>
  <c r="L23" i="13"/>
  <c r="I23" i="13"/>
  <c r="H23" i="13"/>
  <c r="E23" i="13"/>
  <c r="D23" i="13"/>
  <c r="Q22" i="13"/>
  <c r="P22" i="13"/>
  <c r="M22" i="13"/>
  <c r="L22" i="13"/>
  <c r="I22" i="13"/>
  <c r="H22" i="13"/>
  <c r="E22" i="13"/>
  <c r="D22" i="13"/>
  <c r="Q21" i="13"/>
  <c r="P21" i="13"/>
  <c r="M21" i="13"/>
  <c r="L21" i="13"/>
  <c r="I21" i="13"/>
  <c r="H21" i="13"/>
  <c r="E21" i="13"/>
  <c r="D21" i="13"/>
  <c r="Q20" i="13"/>
  <c r="P20" i="13"/>
  <c r="M20" i="13"/>
  <c r="L20" i="13"/>
  <c r="I20" i="13"/>
  <c r="H20" i="13"/>
  <c r="E20" i="13"/>
  <c r="D20" i="13"/>
  <c r="Q19" i="13"/>
  <c r="P19" i="13"/>
  <c r="M19" i="13"/>
  <c r="L19" i="13"/>
  <c r="I19" i="13"/>
  <c r="H19" i="13"/>
  <c r="E19" i="13"/>
  <c r="D19" i="13"/>
  <c r="Q18" i="13"/>
  <c r="P18" i="13"/>
  <c r="M18" i="13"/>
  <c r="L18" i="13"/>
  <c r="I18" i="13"/>
  <c r="H18" i="13"/>
  <c r="E18" i="13"/>
  <c r="D18" i="13"/>
  <c r="Q17" i="13"/>
  <c r="P17" i="13"/>
  <c r="M17" i="13"/>
  <c r="L17" i="13"/>
  <c r="I17" i="13"/>
  <c r="H17" i="13"/>
  <c r="E17" i="13"/>
  <c r="D17" i="13"/>
  <c r="Q16" i="13"/>
  <c r="P16" i="13"/>
  <c r="M16" i="13"/>
  <c r="L16" i="13"/>
  <c r="I16" i="13"/>
  <c r="H16" i="13"/>
  <c r="E16" i="13"/>
  <c r="D16" i="13"/>
  <c r="Q15" i="13"/>
  <c r="P15" i="13"/>
  <c r="M15" i="13"/>
  <c r="L15" i="13"/>
  <c r="I15" i="13"/>
  <c r="H15" i="13"/>
  <c r="E15" i="13"/>
  <c r="D15" i="13"/>
  <c r="Q14" i="13"/>
  <c r="P14" i="13"/>
  <c r="M14" i="13"/>
  <c r="L14" i="13"/>
  <c r="I14" i="13"/>
  <c r="H14" i="13"/>
  <c r="E14" i="13"/>
  <c r="D14" i="13"/>
  <c r="Q13" i="13"/>
  <c r="P13" i="13"/>
  <c r="M13" i="13"/>
  <c r="L13" i="13"/>
  <c r="I13" i="13"/>
  <c r="H13" i="13"/>
  <c r="E13" i="13"/>
  <c r="D13" i="13"/>
  <c r="Q12" i="13"/>
  <c r="P12" i="13"/>
  <c r="M12" i="13"/>
  <c r="L12" i="13"/>
  <c r="I12" i="13"/>
  <c r="H12" i="13"/>
  <c r="E12" i="13"/>
  <c r="D12" i="13"/>
  <c r="Q11" i="13"/>
  <c r="P11" i="13"/>
  <c r="M11" i="13"/>
  <c r="L11" i="13"/>
  <c r="I11" i="13"/>
  <c r="H11" i="13"/>
  <c r="E11" i="13"/>
  <c r="D11" i="13"/>
  <c r="Q10" i="13"/>
  <c r="P10" i="13"/>
  <c r="M10" i="13"/>
  <c r="L10" i="13"/>
  <c r="I10" i="13"/>
  <c r="H10" i="13"/>
  <c r="E10" i="13"/>
  <c r="D10" i="13"/>
  <c r="Q9" i="13"/>
  <c r="Q41" i="13" s="1"/>
  <c r="P9" i="13"/>
  <c r="P41" i="13" s="1"/>
  <c r="Q42" i="13" s="1"/>
  <c r="Q43" i="13" s="1"/>
  <c r="M9" i="13"/>
  <c r="M41" i="13" s="1"/>
  <c r="L9" i="13"/>
  <c r="L40" i="13" s="1"/>
  <c r="I9" i="13"/>
  <c r="I40" i="13" s="1"/>
  <c r="H9" i="13"/>
  <c r="H40" i="13" s="1"/>
  <c r="E9" i="13"/>
  <c r="E41" i="13" s="1"/>
  <c r="D9" i="13"/>
  <c r="D41" i="13" s="1"/>
  <c r="E42" i="13" s="1"/>
  <c r="E43" i="13" s="1"/>
  <c r="H41" i="12"/>
  <c r="G41" i="12"/>
  <c r="C41" i="12"/>
  <c r="G40" i="12"/>
  <c r="C40" i="12"/>
  <c r="I39" i="12"/>
  <c r="H39" i="12"/>
  <c r="E39" i="12"/>
  <c r="D39" i="12"/>
  <c r="I38" i="12"/>
  <c r="H38" i="12"/>
  <c r="E38" i="12"/>
  <c r="D38" i="12"/>
  <c r="I37" i="12"/>
  <c r="H37" i="12"/>
  <c r="E37" i="12"/>
  <c r="D37" i="12"/>
  <c r="I36" i="12"/>
  <c r="H36" i="12"/>
  <c r="E36" i="12"/>
  <c r="D36" i="12"/>
  <c r="I35" i="12"/>
  <c r="H35" i="12"/>
  <c r="E35" i="12"/>
  <c r="D35" i="12"/>
  <c r="I34" i="12"/>
  <c r="H34" i="12"/>
  <c r="E34" i="12"/>
  <c r="D34" i="12"/>
  <c r="I33" i="12"/>
  <c r="H33" i="12"/>
  <c r="E33" i="12"/>
  <c r="D33" i="12"/>
  <c r="I32" i="12"/>
  <c r="H32" i="12"/>
  <c r="E32" i="12"/>
  <c r="D32" i="12"/>
  <c r="I31" i="12"/>
  <c r="H31" i="12"/>
  <c r="E31" i="12"/>
  <c r="D31" i="12"/>
  <c r="I30" i="12"/>
  <c r="H30" i="12"/>
  <c r="E30" i="12"/>
  <c r="D30" i="12"/>
  <c r="I29" i="12"/>
  <c r="H29" i="12"/>
  <c r="E29" i="12"/>
  <c r="D29" i="12"/>
  <c r="I28" i="12"/>
  <c r="H28" i="12"/>
  <c r="E28" i="12"/>
  <c r="D28" i="12"/>
  <c r="I27" i="12"/>
  <c r="H27" i="12"/>
  <c r="E27" i="12"/>
  <c r="D27" i="12"/>
  <c r="I26" i="12"/>
  <c r="H26" i="12"/>
  <c r="E26" i="12"/>
  <c r="D26" i="12"/>
  <c r="I25" i="12"/>
  <c r="H25" i="12"/>
  <c r="E25" i="12"/>
  <c r="D25" i="12"/>
  <c r="I24" i="12"/>
  <c r="H24" i="12"/>
  <c r="E24" i="12"/>
  <c r="D24" i="12"/>
  <c r="I23" i="12"/>
  <c r="H23" i="12"/>
  <c r="E23" i="12"/>
  <c r="D23" i="12"/>
  <c r="I22" i="12"/>
  <c r="H22" i="12"/>
  <c r="E22" i="12"/>
  <c r="D22" i="12"/>
  <c r="I21" i="12"/>
  <c r="H21" i="12"/>
  <c r="E21" i="12"/>
  <c r="D21" i="12"/>
  <c r="I20" i="12"/>
  <c r="H20" i="12"/>
  <c r="E20" i="12"/>
  <c r="D20" i="12"/>
  <c r="I19" i="12"/>
  <c r="H19" i="12"/>
  <c r="E19" i="12"/>
  <c r="D19" i="12"/>
  <c r="I18" i="12"/>
  <c r="H18" i="12"/>
  <c r="E18" i="12"/>
  <c r="D18" i="12"/>
  <c r="I17" i="12"/>
  <c r="H17" i="12"/>
  <c r="E17" i="12"/>
  <c r="D17" i="12"/>
  <c r="I16" i="12"/>
  <c r="H16" i="12"/>
  <c r="E16" i="12"/>
  <c r="D16" i="12"/>
  <c r="I15" i="12"/>
  <c r="H15" i="12"/>
  <c r="E15" i="12"/>
  <c r="D15" i="12"/>
  <c r="I14" i="12"/>
  <c r="H14" i="12"/>
  <c r="E14" i="12"/>
  <c r="D14" i="12"/>
  <c r="I13" i="12"/>
  <c r="H13" i="12"/>
  <c r="E13" i="12"/>
  <c r="D13" i="12"/>
  <c r="I12" i="12"/>
  <c r="H12" i="12"/>
  <c r="E12" i="12"/>
  <c r="D12" i="12"/>
  <c r="I11" i="12"/>
  <c r="H11" i="12"/>
  <c r="E11" i="12"/>
  <c r="D11" i="12"/>
  <c r="I10" i="12"/>
  <c r="H10" i="12"/>
  <c r="E10" i="12"/>
  <c r="D10" i="12"/>
  <c r="I9" i="12"/>
  <c r="I40" i="12" s="1"/>
  <c r="H9" i="12"/>
  <c r="H40" i="12" s="1"/>
  <c r="E9" i="12"/>
  <c r="E41" i="12" s="1"/>
  <c r="D9" i="12"/>
  <c r="D41" i="12" s="1"/>
  <c r="O41" i="11"/>
  <c r="K41" i="11"/>
  <c r="G41" i="11"/>
  <c r="C41" i="11"/>
  <c r="P40" i="11"/>
  <c r="O40" i="11"/>
  <c r="K40" i="11"/>
  <c r="I40" i="11"/>
  <c r="G40" i="11"/>
  <c r="E40" i="11"/>
  <c r="C40" i="11"/>
  <c r="Q39" i="11"/>
  <c r="P39" i="11"/>
  <c r="M39" i="11"/>
  <c r="L39" i="11"/>
  <c r="I39" i="11"/>
  <c r="H39" i="11"/>
  <c r="E39" i="11"/>
  <c r="D39" i="11"/>
  <c r="Q38" i="11"/>
  <c r="P38" i="11"/>
  <c r="M38" i="11"/>
  <c r="L38" i="11"/>
  <c r="I38" i="11"/>
  <c r="H38" i="11"/>
  <c r="E38" i="11"/>
  <c r="D38" i="11"/>
  <c r="Q37" i="11"/>
  <c r="P37" i="11"/>
  <c r="M37" i="11"/>
  <c r="L37" i="11"/>
  <c r="I37" i="11"/>
  <c r="H37" i="11"/>
  <c r="E37" i="11"/>
  <c r="D37" i="11"/>
  <c r="Q36" i="11"/>
  <c r="P36" i="11"/>
  <c r="M36" i="11"/>
  <c r="L36" i="11"/>
  <c r="I36" i="11"/>
  <c r="H36" i="11"/>
  <c r="E36" i="11"/>
  <c r="D36" i="11"/>
  <c r="Q35" i="11"/>
  <c r="P35" i="11"/>
  <c r="M35" i="11"/>
  <c r="L35" i="11"/>
  <c r="I35" i="11"/>
  <c r="H35" i="11"/>
  <c r="E35" i="11"/>
  <c r="D35" i="11"/>
  <c r="Q34" i="11"/>
  <c r="P34" i="11"/>
  <c r="M34" i="11"/>
  <c r="L34" i="11"/>
  <c r="I34" i="11"/>
  <c r="H34" i="11"/>
  <c r="E34" i="11"/>
  <c r="D34" i="11"/>
  <c r="Q33" i="11"/>
  <c r="P33" i="11"/>
  <c r="M33" i="11"/>
  <c r="L33" i="11"/>
  <c r="I33" i="11"/>
  <c r="H33" i="11"/>
  <c r="E33" i="11"/>
  <c r="D33" i="11"/>
  <c r="Q32" i="11"/>
  <c r="P32" i="11"/>
  <c r="M32" i="11"/>
  <c r="L32" i="11"/>
  <c r="I32" i="11"/>
  <c r="H32" i="11"/>
  <c r="E32" i="11"/>
  <c r="D32" i="11"/>
  <c r="Q31" i="11"/>
  <c r="P31" i="11"/>
  <c r="M31" i="11"/>
  <c r="L31" i="11"/>
  <c r="I31" i="11"/>
  <c r="H31" i="11"/>
  <c r="E31" i="11"/>
  <c r="D31" i="11"/>
  <c r="Q30" i="11"/>
  <c r="P30" i="11"/>
  <c r="M30" i="11"/>
  <c r="L30" i="11"/>
  <c r="I30" i="11"/>
  <c r="H30" i="11"/>
  <c r="E30" i="11"/>
  <c r="D30" i="11"/>
  <c r="Q29" i="11"/>
  <c r="P29" i="11"/>
  <c r="M29" i="11"/>
  <c r="L29" i="11"/>
  <c r="I29" i="11"/>
  <c r="H29" i="11"/>
  <c r="E29" i="11"/>
  <c r="D29" i="11"/>
  <c r="Q28" i="11"/>
  <c r="P28" i="11"/>
  <c r="M28" i="11"/>
  <c r="L28" i="11"/>
  <c r="I28" i="11"/>
  <c r="H28" i="11"/>
  <c r="E28" i="11"/>
  <c r="D28" i="11"/>
  <c r="Q27" i="11"/>
  <c r="P27" i="11"/>
  <c r="M27" i="11"/>
  <c r="L27" i="11"/>
  <c r="I27" i="11"/>
  <c r="H27" i="11"/>
  <c r="E27" i="11"/>
  <c r="D27" i="11"/>
  <c r="Q26" i="11"/>
  <c r="P26" i="11"/>
  <c r="M26" i="11"/>
  <c r="L26" i="11"/>
  <c r="I26" i="11"/>
  <c r="H26" i="11"/>
  <c r="E26" i="11"/>
  <c r="D26" i="11"/>
  <c r="Q25" i="11"/>
  <c r="P25" i="11"/>
  <c r="M25" i="11"/>
  <c r="L25" i="11"/>
  <c r="I25" i="11"/>
  <c r="H25" i="11"/>
  <c r="E25" i="11"/>
  <c r="D25" i="11"/>
  <c r="Q24" i="11"/>
  <c r="P24" i="11"/>
  <c r="M24" i="11"/>
  <c r="L24" i="11"/>
  <c r="I24" i="11"/>
  <c r="H24" i="11"/>
  <c r="E24" i="11"/>
  <c r="D24" i="11"/>
  <c r="Q23" i="11"/>
  <c r="P23" i="11"/>
  <c r="M23" i="11"/>
  <c r="L23" i="11"/>
  <c r="I23" i="11"/>
  <c r="H23" i="11"/>
  <c r="E23" i="11"/>
  <c r="D23" i="11"/>
  <c r="Q22" i="11"/>
  <c r="P22" i="11"/>
  <c r="M22" i="11"/>
  <c r="L22" i="11"/>
  <c r="I22" i="11"/>
  <c r="H22" i="11"/>
  <c r="E22" i="11"/>
  <c r="D22" i="11"/>
  <c r="Q21" i="11"/>
  <c r="P21" i="11"/>
  <c r="M21" i="11"/>
  <c r="L21" i="11"/>
  <c r="I21" i="11"/>
  <c r="H21" i="11"/>
  <c r="E21" i="11"/>
  <c r="D21" i="11"/>
  <c r="Q20" i="11"/>
  <c r="P20" i="11"/>
  <c r="M20" i="11"/>
  <c r="L20" i="11"/>
  <c r="I20" i="11"/>
  <c r="H20" i="11"/>
  <c r="E20" i="11"/>
  <c r="D20" i="11"/>
  <c r="Q19" i="11"/>
  <c r="P19" i="11"/>
  <c r="M19" i="11"/>
  <c r="L19" i="11"/>
  <c r="I19" i="11"/>
  <c r="H19" i="11"/>
  <c r="E19" i="11"/>
  <c r="D19" i="11"/>
  <c r="Q18" i="11"/>
  <c r="P18" i="11"/>
  <c r="M18" i="11"/>
  <c r="L18" i="11"/>
  <c r="I18" i="11"/>
  <c r="H18" i="11"/>
  <c r="E18" i="11"/>
  <c r="D18" i="11"/>
  <c r="Q17" i="11"/>
  <c r="P17" i="11"/>
  <c r="M17" i="11"/>
  <c r="L17" i="11"/>
  <c r="I17" i="11"/>
  <c r="H17" i="11"/>
  <c r="E17" i="11"/>
  <c r="D17" i="11"/>
  <c r="Q16" i="11"/>
  <c r="P16" i="11"/>
  <c r="M16" i="11"/>
  <c r="L16" i="11"/>
  <c r="I16" i="11"/>
  <c r="H16" i="11"/>
  <c r="E16" i="11"/>
  <c r="D16" i="11"/>
  <c r="Q15" i="11"/>
  <c r="P15" i="11"/>
  <c r="M15" i="11"/>
  <c r="L15" i="11"/>
  <c r="I15" i="11"/>
  <c r="H15" i="11"/>
  <c r="E15" i="11"/>
  <c r="D15" i="11"/>
  <c r="Q14" i="11"/>
  <c r="P14" i="11"/>
  <c r="M14" i="11"/>
  <c r="L14" i="11"/>
  <c r="I14" i="11"/>
  <c r="H14" i="11"/>
  <c r="E14" i="11"/>
  <c r="D14" i="11"/>
  <c r="Q13" i="11"/>
  <c r="P13" i="11"/>
  <c r="M13" i="11"/>
  <c r="L13" i="11"/>
  <c r="I13" i="11"/>
  <c r="H13" i="11"/>
  <c r="E13" i="11"/>
  <c r="D13" i="11"/>
  <c r="Q12" i="11"/>
  <c r="P12" i="11"/>
  <c r="M12" i="11"/>
  <c r="L12" i="11"/>
  <c r="I12" i="11"/>
  <c r="H12" i="11"/>
  <c r="E12" i="11"/>
  <c r="D12" i="11"/>
  <c r="Q11" i="11"/>
  <c r="P11" i="11"/>
  <c r="M11" i="11"/>
  <c r="L11" i="11"/>
  <c r="I11" i="11"/>
  <c r="H11" i="11"/>
  <c r="E11" i="11"/>
  <c r="D11" i="11"/>
  <c r="Q10" i="11"/>
  <c r="P10" i="11"/>
  <c r="M10" i="11"/>
  <c r="L10" i="11"/>
  <c r="I10" i="11"/>
  <c r="H10" i="11"/>
  <c r="E10" i="11"/>
  <c r="D10" i="11"/>
  <c r="Q9" i="11"/>
  <c r="Q41" i="11" s="1"/>
  <c r="P9" i="11"/>
  <c r="P41" i="11" s="1"/>
  <c r="Q42" i="11" s="1"/>
  <c r="Q43" i="11" s="1"/>
  <c r="M9" i="11"/>
  <c r="M41" i="11" s="1"/>
  <c r="L9" i="11"/>
  <c r="L40" i="11" s="1"/>
  <c r="I9" i="11"/>
  <c r="I41" i="11" s="1"/>
  <c r="H9" i="11"/>
  <c r="H40" i="11" s="1"/>
  <c r="E9" i="11"/>
  <c r="E41" i="11" s="1"/>
  <c r="D9" i="11"/>
  <c r="D41" i="11" s="1"/>
  <c r="E42" i="11" s="1"/>
  <c r="E43" i="11" s="1"/>
  <c r="O41" i="10"/>
  <c r="K41" i="10"/>
  <c r="I41" i="10"/>
  <c r="G41" i="10"/>
  <c r="C41" i="10"/>
  <c r="O40" i="10"/>
  <c r="K40" i="10"/>
  <c r="G40" i="10"/>
  <c r="D40" i="10"/>
  <c r="C40" i="10"/>
  <c r="Q39" i="10"/>
  <c r="P39" i="10"/>
  <c r="M39" i="10"/>
  <c r="L39" i="10"/>
  <c r="I39" i="10"/>
  <c r="H39" i="10"/>
  <c r="E39" i="10"/>
  <c r="D39" i="10"/>
  <c r="Q38" i="10"/>
  <c r="P38" i="10"/>
  <c r="M38" i="10"/>
  <c r="L38" i="10"/>
  <c r="I38" i="10"/>
  <c r="H38" i="10"/>
  <c r="E38" i="10"/>
  <c r="D38" i="10"/>
  <c r="Q37" i="10"/>
  <c r="P37" i="10"/>
  <c r="M37" i="10"/>
  <c r="L37" i="10"/>
  <c r="I37" i="10"/>
  <c r="H37" i="10"/>
  <c r="E37" i="10"/>
  <c r="D37" i="10"/>
  <c r="Q36" i="10"/>
  <c r="P36" i="10"/>
  <c r="M36" i="10"/>
  <c r="L36" i="10"/>
  <c r="I36" i="10"/>
  <c r="H36" i="10"/>
  <c r="E36" i="10"/>
  <c r="D36" i="10"/>
  <c r="Q35" i="10"/>
  <c r="P35" i="10"/>
  <c r="M35" i="10"/>
  <c r="L35" i="10"/>
  <c r="I35" i="10"/>
  <c r="H35" i="10"/>
  <c r="E35" i="10"/>
  <c r="D35" i="10"/>
  <c r="Q34" i="10"/>
  <c r="P34" i="10"/>
  <c r="M34" i="10"/>
  <c r="L34" i="10"/>
  <c r="I34" i="10"/>
  <c r="H34" i="10"/>
  <c r="E34" i="10"/>
  <c r="D34" i="10"/>
  <c r="Q33" i="10"/>
  <c r="P33" i="10"/>
  <c r="M33" i="10"/>
  <c r="L33" i="10"/>
  <c r="I33" i="10"/>
  <c r="H33" i="10"/>
  <c r="E33" i="10"/>
  <c r="D33" i="10"/>
  <c r="Q32" i="10"/>
  <c r="P32" i="10"/>
  <c r="M32" i="10"/>
  <c r="L32" i="10"/>
  <c r="I32" i="10"/>
  <c r="H32" i="10"/>
  <c r="E32" i="10"/>
  <c r="D32" i="10"/>
  <c r="Q31" i="10"/>
  <c r="P31" i="10"/>
  <c r="M31" i="10"/>
  <c r="L31" i="10"/>
  <c r="I31" i="10"/>
  <c r="H31" i="10"/>
  <c r="E31" i="10"/>
  <c r="D31" i="10"/>
  <c r="Q30" i="10"/>
  <c r="P30" i="10"/>
  <c r="M30" i="10"/>
  <c r="L30" i="10"/>
  <c r="I30" i="10"/>
  <c r="H30" i="10"/>
  <c r="E30" i="10"/>
  <c r="D30" i="10"/>
  <c r="Q29" i="10"/>
  <c r="P29" i="10"/>
  <c r="M29" i="10"/>
  <c r="L29" i="10"/>
  <c r="I29" i="10"/>
  <c r="H29" i="10"/>
  <c r="E29" i="10"/>
  <c r="D29" i="10"/>
  <c r="Q28" i="10"/>
  <c r="P28" i="10"/>
  <c r="M28" i="10"/>
  <c r="L28" i="10"/>
  <c r="I28" i="10"/>
  <c r="H28" i="10"/>
  <c r="E28" i="10"/>
  <c r="D28" i="10"/>
  <c r="Q27" i="10"/>
  <c r="P27" i="10"/>
  <c r="M27" i="10"/>
  <c r="L27" i="10"/>
  <c r="I27" i="10"/>
  <c r="H27" i="10"/>
  <c r="E27" i="10"/>
  <c r="D27" i="10"/>
  <c r="Q26" i="10"/>
  <c r="P26" i="10"/>
  <c r="M26" i="10"/>
  <c r="L26" i="10"/>
  <c r="I26" i="10"/>
  <c r="H26" i="10"/>
  <c r="E26" i="10"/>
  <c r="D26" i="10"/>
  <c r="Q25" i="10"/>
  <c r="P25" i="10"/>
  <c r="M25" i="10"/>
  <c r="L25" i="10"/>
  <c r="I25" i="10"/>
  <c r="H25" i="10"/>
  <c r="E25" i="10"/>
  <c r="D25" i="10"/>
  <c r="Q24" i="10"/>
  <c r="P24" i="10"/>
  <c r="M24" i="10"/>
  <c r="L24" i="10"/>
  <c r="I24" i="10"/>
  <c r="H24" i="10"/>
  <c r="E24" i="10"/>
  <c r="D24" i="10"/>
  <c r="Q23" i="10"/>
  <c r="P23" i="10"/>
  <c r="M23" i="10"/>
  <c r="L23" i="10"/>
  <c r="I23" i="10"/>
  <c r="H23" i="10"/>
  <c r="E23" i="10"/>
  <c r="D23" i="10"/>
  <c r="Q22" i="10"/>
  <c r="P22" i="10"/>
  <c r="M22" i="10"/>
  <c r="L22" i="10"/>
  <c r="I22" i="10"/>
  <c r="H22" i="10"/>
  <c r="E22" i="10"/>
  <c r="D22" i="10"/>
  <c r="Q21" i="10"/>
  <c r="P21" i="10"/>
  <c r="M21" i="10"/>
  <c r="L21" i="10"/>
  <c r="I21" i="10"/>
  <c r="H21" i="10"/>
  <c r="E21" i="10"/>
  <c r="D21" i="10"/>
  <c r="Q20" i="10"/>
  <c r="P20" i="10"/>
  <c r="M20" i="10"/>
  <c r="L20" i="10"/>
  <c r="I20" i="10"/>
  <c r="H20" i="10"/>
  <c r="E20" i="10"/>
  <c r="D20" i="10"/>
  <c r="Q19" i="10"/>
  <c r="P19" i="10"/>
  <c r="M19" i="10"/>
  <c r="L19" i="10"/>
  <c r="I19" i="10"/>
  <c r="H19" i="10"/>
  <c r="E19" i="10"/>
  <c r="D19" i="10"/>
  <c r="Q18" i="10"/>
  <c r="P18" i="10"/>
  <c r="M18" i="10"/>
  <c r="L18" i="10"/>
  <c r="I18" i="10"/>
  <c r="H18" i="10"/>
  <c r="E18" i="10"/>
  <c r="D18" i="10"/>
  <c r="Q17" i="10"/>
  <c r="P17" i="10"/>
  <c r="M17" i="10"/>
  <c r="L17" i="10"/>
  <c r="I17" i="10"/>
  <c r="H17" i="10"/>
  <c r="E17" i="10"/>
  <c r="D17" i="10"/>
  <c r="Q16" i="10"/>
  <c r="P16" i="10"/>
  <c r="M16" i="10"/>
  <c r="L16" i="10"/>
  <c r="I16" i="10"/>
  <c r="H16" i="10"/>
  <c r="E16" i="10"/>
  <c r="D16" i="10"/>
  <c r="Q15" i="10"/>
  <c r="P15" i="10"/>
  <c r="M15" i="10"/>
  <c r="L15" i="10"/>
  <c r="I15" i="10"/>
  <c r="H15" i="10"/>
  <c r="E15" i="10"/>
  <c r="D15" i="10"/>
  <c r="Q14" i="10"/>
  <c r="P14" i="10"/>
  <c r="M14" i="10"/>
  <c r="L14" i="10"/>
  <c r="I14" i="10"/>
  <c r="H14" i="10"/>
  <c r="E14" i="10"/>
  <c r="D14" i="10"/>
  <c r="Q13" i="10"/>
  <c r="P13" i="10"/>
  <c r="M13" i="10"/>
  <c r="L13" i="10"/>
  <c r="I13" i="10"/>
  <c r="H13" i="10"/>
  <c r="E13" i="10"/>
  <c r="D13" i="10"/>
  <c r="Q12" i="10"/>
  <c r="P12" i="10"/>
  <c r="M12" i="10"/>
  <c r="L12" i="10"/>
  <c r="I12" i="10"/>
  <c r="H12" i="10"/>
  <c r="E12" i="10"/>
  <c r="D12" i="10"/>
  <c r="Q11" i="10"/>
  <c r="P11" i="10"/>
  <c r="M11" i="10"/>
  <c r="L11" i="10"/>
  <c r="I11" i="10"/>
  <c r="H11" i="10"/>
  <c r="E11" i="10"/>
  <c r="D11" i="10"/>
  <c r="Q10" i="10"/>
  <c r="P10" i="10"/>
  <c r="M10" i="10"/>
  <c r="L10" i="10"/>
  <c r="I10" i="10"/>
  <c r="H10" i="10"/>
  <c r="E10" i="10"/>
  <c r="D10" i="10"/>
  <c r="Q9" i="10"/>
  <c r="Q41" i="10" s="1"/>
  <c r="P9" i="10"/>
  <c r="P41" i="10" s="1"/>
  <c r="Q42" i="10" s="1"/>
  <c r="Q43" i="10" s="1"/>
  <c r="M9" i="10"/>
  <c r="M41" i="10" s="1"/>
  <c r="L9" i="10"/>
  <c r="L40" i="10" s="1"/>
  <c r="I9" i="10"/>
  <c r="I40" i="10" s="1"/>
  <c r="H9" i="10"/>
  <c r="H40" i="10" s="1"/>
  <c r="E9" i="10"/>
  <c r="E40" i="10" s="1"/>
  <c r="D9" i="10"/>
  <c r="D41" i="10" s="1"/>
  <c r="O41" i="7"/>
  <c r="K41" i="7"/>
  <c r="I41" i="7"/>
  <c r="G41" i="7"/>
  <c r="C41" i="7"/>
  <c r="O40" i="7"/>
  <c r="K40" i="7"/>
  <c r="G40" i="7"/>
  <c r="D40" i="7"/>
  <c r="C40" i="7"/>
  <c r="Q39" i="7"/>
  <c r="P39" i="7"/>
  <c r="M39" i="7"/>
  <c r="L39" i="7"/>
  <c r="I39" i="7"/>
  <c r="H39" i="7"/>
  <c r="E39" i="7"/>
  <c r="D39" i="7"/>
  <c r="Q38" i="7"/>
  <c r="P38" i="7"/>
  <c r="M38" i="7"/>
  <c r="L38" i="7"/>
  <c r="I38" i="7"/>
  <c r="H38" i="7"/>
  <c r="E38" i="7"/>
  <c r="D38" i="7"/>
  <c r="Q37" i="7"/>
  <c r="P37" i="7"/>
  <c r="M37" i="7"/>
  <c r="L37" i="7"/>
  <c r="I37" i="7"/>
  <c r="H37" i="7"/>
  <c r="E37" i="7"/>
  <c r="D37" i="7"/>
  <c r="Q36" i="7"/>
  <c r="P36" i="7"/>
  <c r="M36" i="7"/>
  <c r="L36" i="7"/>
  <c r="I36" i="7"/>
  <c r="H36" i="7"/>
  <c r="E36" i="7"/>
  <c r="D36" i="7"/>
  <c r="Q35" i="7"/>
  <c r="P35" i="7"/>
  <c r="M35" i="7"/>
  <c r="L35" i="7"/>
  <c r="I35" i="7"/>
  <c r="H35" i="7"/>
  <c r="E35" i="7"/>
  <c r="D35" i="7"/>
  <c r="Q34" i="7"/>
  <c r="P34" i="7"/>
  <c r="M34" i="7"/>
  <c r="L34" i="7"/>
  <c r="I34" i="7"/>
  <c r="H34" i="7"/>
  <c r="E34" i="7"/>
  <c r="D34" i="7"/>
  <c r="Q33" i="7"/>
  <c r="P33" i="7"/>
  <c r="M33" i="7"/>
  <c r="L33" i="7"/>
  <c r="I33" i="7"/>
  <c r="H33" i="7"/>
  <c r="E33" i="7"/>
  <c r="D33" i="7"/>
  <c r="Q32" i="7"/>
  <c r="P32" i="7"/>
  <c r="M32" i="7"/>
  <c r="L32" i="7"/>
  <c r="I32" i="7"/>
  <c r="H32" i="7"/>
  <c r="E32" i="7"/>
  <c r="D32" i="7"/>
  <c r="Q31" i="7"/>
  <c r="P31" i="7"/>
  <c r="M31" i="7"/>
  <c r="L31" i="7"/>
  <c r="I31" i="7"/>
  <c r="H31" i="7"/>
  <c r="E31" i="7"/>
  <c r="D31" i="7"/>
  <c r="Q30" i="7"/>
  <c r="P30" i="7"/>
  <c r="M30" i="7"/>
  <c r="L30" i="7"/>
  <c r="I30" i="7"/>
  <c r="H30" i="7"/>
  <c r="E30" i="7"/>
  <c r="D30" i="7"/>
  <c r="Q29" i="7"/>
  <c r="P29" i="7"/>
  <c r="M29" i="7"/>
  <c r="L29" i="7"/>
  <c r="I29" i="7"/>
  <c r="H29" i="7"/>
  <c r="E29" i="7"/>
  <c r="D29" i="7"/>
  <c r="Q28" i="7"/>
  <c r="P28" i="7"/>
  <c r="M28" i="7"/>
  <c r="L28" i="7"/>
  <c r="I28" i="7"/>
  <c r="H28" i="7"/>
  <c r="E28" i="7"/>
  <c r="D28" i="7"/>
  <c r="Q27" i="7"/>
  <c r="P27" i="7"/>
  <c r="M27" i="7"/>
  <c r="L27" i="7"/>
  <c r="I27" i="7"/>
  <c r="H27" i="7"/>
  <c r="E27" i="7"/>
  <c r="D27" i="7"/>
  <c r="Q26" i="7"/>
  <c r="P26" i="7"/>
  <c r="M26" i="7"/>
  <c r="L26" i="7"/>
  <c r="I26" i="7"/>
  <c r="H26" i="7"/>
  <c r="E26" i="7"/>
  <c r="D26" i="7"/>
  <c r="Q25" i="7"/>
  <c r="P25" i="7"/>
  <c r="M25" i="7"/>
  <c r="L25" i="7"/>
  <c r="I25" i="7"/>
  <c r="H25" i="7"/>
  <c r="E25" i="7"/>
  <c r="D25" i="7"/>
  <c r="Q24" i="7"/>
  <c r="P24" i="7"/>
  <c r="M24" i="7"/>
  <c r="L24" i="7"/>
  <c r="I24" i="7"/>
  <c r="H24" i="7"/>
  <c r="E24" i="7"/>
  <c r="D24" i="7"/>
  <c r="Q23" i="7"/>
  <c r="P23" i="7"/>
  <c r="M23" i="7"/>
  <c r="L23" i="7"/>
  <c r="I23" i="7"/>
  <c r="H23" i="7"/>
  <c r="E23" i="7"/>
  <c r="D23" i="7"/>
  <c r="Q22" i="7"/>
  <c r="P22" i="7"/>
  <c r="M22" i="7"/>
  <c r="L22" i="7"/>
  <c r="I22" i="7"/>
  <c r="H22" i="7"/>
  <c r="E22" i="7"/>
  <c r="D22" i="7"/>
  <c r="Q21" i="7"/>
  <c r="P21" i="7"/>
  <c r="M21" i="7"/>
  <c r="L21" i="7"/>
  <c r="I21" i="7"/>
  <c r="H21" i="7"/>
  <c r="E21" i="7"/>
  <c r="D21" i="7"/>
  <c r="Q20" i="7"/>
  <c r="P20" i="7"/>
  <c r="M20" i="7"/>
  <c r="L20" i="7"/>
  <c r="I20" i="7"/>
  <c r="H20" i="7"/>
  <c r="E20" i="7"/>
  <c r="D20" i="7"/>
  <c r="Q19" i="7"/>
  <c r="P19" i="7"/>
  <c r="M19" i="7"/>
  <c r="L19" i="7"/>
  <c r="I19" i="7"/>
  <c r="H19" i="7"/>
  <c r="E19" i="7"/>
  <c r="D19" i="7"/>
  <c r="Q18" i="7"/>
  <c r="P18" i="7"/>
  <c r="M18" i="7"/>
  <c r="L18" i="7"/>
  <c r="I18" i="7"/>
  <c r="H18" i="7"/>
  <c r="E18" i="7"/>
  <c r="D18" i="7"/>
  <c r="Q17" i="7"/>
  <c r="P17" i="7"/>
  <c r="M17" i="7"/>
  <c r="L17" i="7"/>
  <c r="I17" i="7"/>
  <c r="H17" i="7"/>
  <c r="E17" i="7"/>
  <c r="D17" i="7"/>
  <c r="Q16" i="7"/>
  <c r="P16" i="7"/>
  <c r="M16" i="7"/>
  <c r="L16" i="7"/>
  <c r="I16" i="7"/>
  <c r="H16" i="7"/>
  <c r="E16" i="7"/>
  <c r="D16" i="7"/>
  <c r="Q15" i="7"/>
  <c r="P15" i="7"/>
  <c r="M15" i="7"/>
  <c r="L15" i="7"/>
  <c r="I15" i="7"/>
  <c r="H15" i="7"/>
  <c r="E15" i="7"/>
  <c r="D15" i="7"/>
  <c r="Q14" i="7"/>
  <c r="P14" i="7"/>
  <c r="M14" i="7"/>
  <c r="L14" i="7"/>
  <c r="I14" i="7"/>
  <c r="H14" i="7"/>
  <c r="E14" i="7"/>
  <c r="D14" i="7"/>
  <c r="Q13" i="7"/>
  <c r="P13" i="7"/>
  <c r="M13" i="7"/>
  <c r="L13" i="7"/>
  <c r="I13" i="7"/>
  <c r="H13" i="7"/>
  <c r="E13" i="7"/>
  <c r="D13" i="7"/>
  <c r="Q12" i="7"/>
  <c r="P12" i="7"/>
  <c r="M12" i="7"/>
  <c r="L12" i="7"/>
  <c r="I12" i="7"/>
  <c r="H12" i="7"/>
  <c r="E12" i="7"/>
  <c r="D12" i="7"/>
  <c r="Q11" i="7"/>
  <c r="P11" i="7"/>
  <c r="M11" i="7"/>
  <c r="L11" i="7"/>
  <c r="I11" i="7"/>
  <c r="H11" i="7"/>
  <c r="E11" i="7"/>
  <c r="D11" i="7"/>
  <c r="Q10" i="7"/>
  <c r="P10" i="7"/>
  <c r="M10" i="7"/>
  <c r="L10" i="7"/>
  <c r="I10" i="7"/>
  <c r="H10" i="7"/>
  <c r="E10" i="7"/>
  <c r="D10" i="7"/>
  <c r="Q9" i="7"/>
  <c r="Q41" i="7" s="1"/>
  <c r="P9" i="7"/>
  <c r="P41" i="7" s="1"/>
  <c r="Q42" i="7" s="1"/>
  <c r="Q43" i="7" s="1"/>
  <c r="M9" i="7"/>
  <c r="M41" i="7" s="1"/>
  <c r="L9" i="7"/>
  <c r="L40" i="7" s="1"/>
  <c r="I9" i="7"/>
  <c r="I40" i="7" s="1"/>
  <c r="H9" i="7"/>
  <c r="H40" i="7" s="1"/>
  <c r="E9" i="7"/>
  <c r="E40" i="7" s="1"/>
  <c r="D9" i="7"/>
  <c r="D41" i="7" s="1"/>
  <c r="O41" i="9"/>
  <c r="K41" i="9"/>
  <c r="I41" i="9"/>
  <c r="G41" i="9"/>
  <c r="C41" i="9"/>
  <c r="O40" i="9"/>
  <c r="K40" i="9"/>
  <c r="G40" i="9"/>
  <c r="D40" i="9"/>
  <c r="C40" i="9"/>
  <c r="Q39" i="9"/>
  <c r="P39" i="9"/>
  <c r="M39" i="9"/>
  <c r="L39" i="9"/>
  <c r="I39" i="9"/>
  <c r="H39" i="9"/>
  <c r="E39" i="9"/>
  <c r="D39" i="9"/>
  <c r="Q38" i="9"/>
  <c r="P38" i="9"/>
  <c r="M38" i="9"/>
  <c r="L38" i="9"/>
  <c r="I38" i="9"/>
  <c r="H38" i="9"/>
  <c r="E38" i="9"/>
  <c r="D38" i="9"/>
  <c r="Q37" i="9"/>
  <c r="P37" i="9"/>
  <c r="M37" i="9"/>
  <c r="L37" i="9"/>
  <c r="I37" i="9"/>
  <c r="H37" i="9"/>
  <c r="E37" i="9"/>
  <c r="D37" i="9"/>
  <c r="Q36" i="9"/>
  <c r="P36" i="9"/>
  <c r="M36" i="9"/>
  <c r="L36" i="9"/>
  <c r="I36" i="9"/>
  <c r="H36" i="9"/>
  <c r="E36" i="9"/>
  <c r="D36" i="9"/>
  <c r="Q35" i="9"/>
  <c r="P35" i="9"/>
  <c r="M35" i="9"/>
  <c r="L35" i="9"/>
  <c r="I35" i="9"/>
  <c r="H35" i="9"/>
  <c r="E35" i="9"/>
  <c r="D35" i="9"/>
  <c r="Q34" i="9"/>
  <c r="P34" i="9"/>
  <c r="M34" i="9"/>
  <c r="L34" i="9"/>
  <c r="I34" i="9"/>
  <c r="H34" i="9"/>
  <c r="E34" i="9"/>
  <c r="D34" i="9"/>
  <c r="Q33" i="9"/>
  <c r="P33" i="9"/>
  <c r="M33" i="9"/>
  <c r="L33" i="9"/>
  <c r="I33" i="9"/>
  <c r="H33" i="9"/>
  <c r="E33" i="9"/>
  <c r="D33" i="9"/>
  <c r="Q32" i="9"/>
  <c r="P32" i="9"/>
  <c r="M32" i="9"/>
  <c r="L32" i="9"/>
  <c r="I32" i="9"/>
  <c r="H32" i="9"/>
  <c r="E32" i="9"/>
  <c r="D32" i="9"/>
  <c r="Q31" i="9"/>
  <c r="P31" i="9"/>
  <c r="M31" i="9"/>
  <c r="L31" i="9"/>
  <c r="I31" i="9"/>
  <c r="H31" i="9"/>
  <c r="E31" i="9"/>
  <c r="D31" i="9"/>
  <c r="Q30" i="9"/>
  <c r="P30" i="9"/>
  <c r="M30" i="9"/>
  <c r="L30" i="9"/>
  <c r="I30" i="9"/>
  <c r="H30" i="9"/>
  <c r="E30" i="9"/>
  <c r="D30" i="9"/>
  <c r="Q29" i="9"/>
  <c r="P29" i="9"/>
  <c r="M29" i="9"/>
  <c r="L29" i="9"/>
  <c r="I29" i="9"/>
  <c r="H29" i="9"/>
  <c r="E29" i="9"/>
  <c r="D29" i="9"/>
  <c r="Q28" i="9"/>
  <c r="P28" i="9"/>
  <c r="M28" i="9"/>
  <c r="L28" i="9"/>
  <c r="I28" i="9"/>
  <c r="H28" i="9"/>
  <c r="E28" i="9"/>
  <c r="D28" i="9"/>
  <c r="Q27" i="9"/>
  <c r="P27" i="9"/>
  <c r="M27" i="9"/>
  <c r="L27" i="9"/>
  <c r="I27" i="9"/>
  <c r="H27" i="9"/>
  <c r="E27" i="9"/>
  <c r="D27" i="9"/>
  <c r="Q26" i="9"/>
  <c r="P26" i="9"/>
  <c r="M26" i="9"/>
  <c r="L26" i="9"/>
  <c r="I26" i="9"/>
  <c r="H26" i="9"/>
  <c r="E26" i="9"/>
  <c r="D26" i="9"/>
  <c r="Q25" i="9"/>
  <c r="P25" i="9"/>
  <c r="M25" i="9"/>
  <c r="L25" i="9"/>
  <c r="I25" i="9"/>
  <c r="H25" i="9"/>
  <c r="E25" i="9"/>
  <c r="D25" i="9"/>
  <c r="Q24" i="9"/>
  <c r="P24" i="9"/>
  <c r="M24" i="9"/>
  <c r="L24" i="9"/>
  <c r="I24" i="9"/>
  <c r="H24" i="9"/>
  <c r="E24" i="9"/>
  <c r="D24" i="9"/>
  <c r="Q23" i="9"/>
  <c r="P23" i="9"/>
  <c r="M23" i="9"/>
  <c r="L23" i="9"/>
  <c r="I23" i="9"/>
  <c r="H23" i="9"/>
  <c r="E23" i="9"/>
  <c r="D23" i="9"/>
  <c r="Q22" i="9"/>
  <c r="P22" i="9"/>
  <c r="M22" i="9"/>
  <c r="L22" i="9"/>
  <c r="I22" i="9"/>
  <c r="H22" i="9"/>
  <c r="E22" i="9"/>
  <c r="D22" i="9"/>
  <c r="Q21" i="9"/>
  <c r="P21" i="9"/>
  <c r="M21" i="9"/>
  <c r="L21" i="9"/>
  <c r="I21" i="9"/>
  <c r="H21" i="9"/>
  <c r="E21" i="9"/>
  <c r="D21" i="9"/>
  <c r="Q20" i="9"/>
  <c r="P20" i="9"/>
  <c r="M20" i="9"/>
  <c r="L20" i="9"/>
  <c r="I20" i="9"/>
  <c r="H20" i="9"/>
  <c r="E20" i="9"/>
  <c r="D20" i="9"/>
  <c r="Q19" i="9"/>
  <c r="P19" i="9"/>
  <c r="M19" i="9"/>
  <c r="L19" i="9"/>
  <c r="I19" i="9"/>
  <c r="H19" i="9"/>
  <c r="E19" i="9"/>
  <c r="D19" i="9"/>
  <c r="Q18" i="9"/>
  <c r="P18" i="9"/>
  <c r="M18" i="9"/>
  <c r="L18" i="9"/>
  <c r="I18" i="9"/>
  <c r="H18" i="9"/>
  <c r="E18" i="9"/>
  <c r="D18" i="9"/>
  <c r="Q17" i="9"/>
  <c r="P17" i="9"/>
  <c r="M17" i="9"/>
  <c r="L17" i="9"/>
  <c r="I17" i="9"/>
  <c r="H17" i="9"/>
  <c r="E17" i="9"/>
  <c r="D17" i="9"/>
  <c r="Q16" i="9"/>
  <c r="P16" i="9"/>
  <c r="M16" i="9"/>
  <c r="L16" i="9"/>
  <c r="I16" i="9"/>
  <c r="H16" i="9"/>
  <c r="E16" i="9"/>
  <c r="D16" i="9"/>
  <c r="Q15" i="9"/>
  <c r="P15" i="9"/>
  <c r="M15" i="9"/>
  <c r="L15" i="9"/>
  <c r="I15" i="9"/>
  <c r="H15" i="9"/>
  <c r="E15" i="9"/>
  <c r="D15" i="9"/>
  <c r="Q14" i="9"/>
  <c r="P14" i="9"/>
  <c r="M14" i="9"/>
  <c r="L14" i="9"/>
  <c r="I14" i="9"/>
  <c r="H14" i="9"/>
  <c r="E14" i="9"/>
  <c r="D14" i="9"/>
  <c r="Q13" i="9"/>
  <c r="P13" i="9"/>
  <c r="M13" i="9"/>
  <c r="L13" i="9"/>
  <c r="I13" i="9"/>
  <c r="H13" i="9"/>
  <c r="E13" i="9"/>
  <c r="D13" i="9"/>
  <c r="Q12" i="9"/>
  <c r="P12" i="9"/>
  <c r="M12" i="9"/>
  <c r="L12" i="9"/>
  <c r="I12" i="9"/>
  <c r="H12" i="9"/>
  <c r="E12" i="9"/>
  <c r="D12" i="9"/>
  <c r="Q11" i="9"/>
  <c r="P11" i="9"/>
  <c r="M11" i="9"/>
  <c r="L11" i="9"/>
  <c r="I11" i="9"/>
  <c r="H11" i="9"/>
  <c r="E11" i="9"/>
  <c r="D11" i="9"/>
  <c r="Q10" i="9"/>
  <c r="P10" i="9"/>
  <c r="M10" i="9"/>
  <c r="L10" i="9"/>
  <c r="I10" i="9"/>
  <c r="H10" i="9"/>
  <c r="E10" i="9"/>
  <c r="D10" i="9"/>
  <c r="Q9" i="9"/>
  <c r="Q41" i="9" s="1"/>
  <c r="P9" i="9"/>
  <c r="P40" i="9" s="1"/>
  <c r="M9" i="9"/>
  <c r="M41" i="9" s="1"/>
  <c r="L9" i="9"/>
  <c r="L40" i="9" s="1"/>
  <c r="I9" i="9"/>
  <c r="I40" i="9" s="1"/>
  <c r="H9" i="9"/>
  <c r="H40" i="9" s="1"/>
  <c r="E9" i="9"/>
  <c r="E41" i="9" s="1"/>
  <c r="D9" i="9"/>
  <c r="D41" i="9" s="1"/>
  <c r="E42" i="9" s="1"/>
  <c r="E43" i="9" s="1"/>
  <c r="O41" i="4"/>
  <c r="K41" i="4"/>
  <c r="I41" i="4"/>
  <c r="G41" i="4"/>
  <c r="C41" i="4"/>
  <c r="O40" i="4"/>
  <c r="K40" i="4"/>
  <c r="G40" i="4"/>
  <c r="D40" i="4"/>
  <c r="C40" i="4"/>
  <c r="Q39" i="4"/>
  <c r="P39" i="4"/>
  <c r="M39" i="4"/>
  <c r="L39" i="4"/>
  <c r="I39" i="4"/>
  <c r="H39" i="4"/>
  <c r="E39" i="4"/>
  <c r="D39" i="4"/>
  <c r="Q38" i="4"/>
  <c r="P38" i="4"/>
  <c r="M38" i="4"/>
  <c r="L38" i="4"/>
  <c r="I38" i="4"/>
  <c r="H38" i="4"/>
  <c r="E38" i="4"/>
  <c r="D38" i="4"/>
  <c r="Q37" i="4"/>
  <c r="P37" i="4"/>
  <c r="M37" i="4"/>
  <c r="L37" i="4"/>
  <c r="I37" i="4"/>
  <c r="H37" i="4"/>
  <c r="E37" i="4"/>
  <c r="D37" i="4"/>
  <c r="Q36" i="4"/>
  <c r="P36" i="4"/>
  <c r="M36" i="4"/>
  <c r="L36" i="4"/>
  <c r="I36" i="4"/>
  <c r="H36" i="4"/>
  <c r="E36" i="4"/>
  <c r="D36" i="4"/>
  <c r="Q35" i="4"/>
  <c r="P35" i="4"/>
  <c r="M35" i="4"/>
  <c r="L35" i="4"/>
  <c r="I35" i="4"/>
  <c r="H35" i="4"/>
  <c r="E35" i="4"/>
  <c r="D35" i="4"/>
  <c r="Q34" i="4"/>
  <c r="P34" i="4"/>
  <c r="M34" i="4"/>
  <c r="L34" i="4"/>
  <c r="I34" i="4"/>
  <c r="H34" i="4"/>
  <c r="E34" i="4"/>
  <c r="D34" i="4"/>
  <c r="Q33" i="4"/>
  <c r="P33" i="4"/>
  <c r="M33" i="4"/>
  <c r="L33" i="4"/>
  <c r="I33" i="4"/>
  <c r="H33" i="4"/>
  <c r="E33" i="4"/>
  <c r="D33" i="4"/>
  <c r="Q32" i="4"/>
  <c r="P32" i="4"/>
  <c r="M32" i="4"/>
  <c r="L32" i="4"/>
  <c r="I32" i="4"/>
  <c r="H32" i="4"/>
  <c r="E32" i="4"/>
  <c r="D32" i="4"/>
  <c r="Q31" i="4"/>
  <c r="P31" i="4"/>
  <c r="M31" i="4"/>
  <c r="L31" i="4"/>
  <c r="I31" i="4"/>
  <c r="H31" i="4"/>
  <c r="E31" i="4"/>
  <c r="D31" i="4"/>
  <c r="Q30" i="4"/>
  <c r="P30" i="4"/>
  <c r="M30" i="4"/>
  <c r="L30" i="4"/>
  <c r="I30" i="4"/>
  <c r="H30" i="4"/>
  <c r="E30" i="4"/>
  <c r="D30" i="4"/>
  <c r="Q29" i="4"/>
  <c r="P29" i="4"/>
  <c r="M29" i="4"/>
  <c r="L29" i="4"/>
  <c r="I29" i="4"/>
  <c r="H29" i="4"/>
  <c r="E29" i="4"/>
  <c r="D29" i="4"/>
  <c r="Q28" i="4"/>
  <c r="P28" i="4"/>
  <c r="M28" i="4"/>
  <c r="L28" i="4"/>
  <c r="I28" i="4"/>
  <c r="H28" i="4"/>
  <c r="E28" i="4"/>
  <c r="D28" i="4"/>
  <c r="Q27" i="4"/>
  <c r="P27" i="4"/>
  <c r="M27" i="4"/>
  <c r="L27" i="4"/>
  <c r="I27" i="4"/>
  <c r="H27" i="4"/>
  <c r="E27" i="4"/>
  <c r="D27" i="4"/>
  <c r="Q26" i="4"/>
  <c r="P26" i="4"/>
  <c r="M26" i="4"/>
  <c r="L26" i="4"/>
  <c r="I26" i="4"/>
  <c r="H26" i="4"/>
  <c r="E26" i="4"/>
  <c r="D26" i="4"/>
  <c r="Q25" i="4"/>
  <c r="P25" i="4"/>
  <c r="M25" i="4"/>
  <c r="L25" i="4"/>
  <c r="I25" i="4"/>
  <c r="H25" i="4"/>
  <c r="E25" i="4"/>
  <c r="D25" i="4"/>
  <c r="Q24" i="4"/>
  <c r="P24" i="4"/>
  <c r="M24" i="4"/>
  <c r="L24" i="4"/>
  <c r="I24" i="4"/>
  <c r="H24" i="4"/>
  <c r="E24" i="4"/>
  <c r="D24" i="4"/>
  <c r="Q23" i="4"/>
  <c r="P23" i="4"/>
  <c r="M23" i="4"/>
  <c r="L23" i="4"/>
  <c r="I23" i="4"/>
  <c r="H23" i="4"/>
  <c r="E23" i="4"/>
  <c r="D23" i="4"/>
  <c r="Q22" i="4"/>
  <c r="P22" i="4"/>
  <c r="M22" i="4"/>
  <c r="L22" i="4"/>
  <c r="I22" i="4"/>
  <c r="H22" i="4"/>
  <c r="E22" i="4"/>
  <c r="D22" i="4"/>
  <c r="Q21" i="4"/>
  <c r="P21" i="4"/>
  <c r="M21" i="4"/>
  <c r="L21" i="4"/>
  <c r="I21" i="4"/>
  <c r="H21" i="4"/>
  <c r="E21" i="4"/>
  <c r="D21" i="4"/>
  <c r="Q20" i="4"/>
  <c r="P20" i="4"/>
  <c r="M20" i="4"/>
  <c r="L20" i="4"/>
  <c r="I20" i="4"/>
  <c r="H20" i="4"/>
  <c r="E20" i="4"/>
  <c r="D20" i="4"/>
  <c r="Q19" i="4"/>
  <c r="P19" i="4"/>
  <c r="M19" i="4"/>
  <c r="L19" i="4"/>
  <c r="I19" i="4"/>
  <c r="H19" i="4"/>
  <c r="E19" i="4"/>
  <c r="D19" i="4"/>
  <c r="Q18" i="4"/>
  <c r="P18" i="4"/>
  <c r="M18" i="4"/>
  <c r="L18" i="4"/>
  <c r="I18" i="4"/>
  <c r="H18" i="4"/>
  <c r="E18" i="4"/>
  <c r="D18" i="4"/>
  <c r="Q17" i="4"/>
  <c r="P17" i="4"/>
  <c r="M17" i="4"/>
  <c r="L17" i="4"/>
  <c r="I17" i="4"/>
  <c r="H17" i="4"/>
  <c r="E17" i="4"/>
  <c r="D17" i="4"/>
  <c r="Q16" i="4"/>
  <c r="P16" i="4"/>
  <c r="M16" i="4"/>
  <c r="L16" i="4"/>
  <c r="I16" i="4"/>
  <c r="H16" i="4"/>
  <c r="E16" i="4"/>
  <c r="D16" i="4"/>
  <c r="Q15" i="4"/>
  <c r="P15" i="4"/>
  <c r="M15" i="4"/>
  <c r="L15" i="4"/>
  <c r="I15" i="4"/>
  <c r="H15" i="4"/>
  <c r="E15" i="4"/>
  <c r="D15" i="4"/>
  <c r="Q14" i="4"/>
  <c r="P14" i="4"/>
  <c r="M14" i="4"/>
  <c r="L14" i="4"/>
  <c r="I14" i="4"/>
  <c r="H14" i="4"/>
  <c r="E14" i="4"/>
  <c r="D14" i="4"/>
  <c r="Q13" i="4"/>
  <c r="P13" i="4"/>
  <c r="M13" i="4"/>
  <c r="L13" i="4"/>
  <c r="I13" i="4"/>
  <c r="H13" i="4"/>
  <c r="E13" i="4"/>
  <c r="D13" i="4"/>
  <c r="Q12" i="4"/>
  <c r="P12" i="4"/>
  <c r="M12" i="4"/>
  <c r="L12" i="4"/>
  <c r="I12" i="4"/>
  <c r="H12" i="4"/>
  <c r="E12" i="4"/>
  <c r="D12" i="4"/>
  <c r="Q11" i="4"/>
  <c r="P11" i="4"/>
  <c r="M11" i="4"/>
  <c r="L11" i="4"/>
  <c r="I11" i="4"/>
  <c r="H11" i="4"/>
  <c r="E11" i="4"/>
  <c r="D11" i="4"/>
  <c r="Q10" i="4"/>
  <c r="P10" i="4"/>
  <c r="M10" i="4"/>
  <c r="L10" i="4"/>
  <c r="I10" i="4"/>
  <c r="H10" i="4"/>
  <c r="E10" i="4"/>
  <c r="D10" i="4"/>
  <c r="Q9" i="4"/>
  <c r="Q41" i="4" s="1"/>
  <c r="P9" i="4"/>
  <c r="P40" i="4" s="1"/>
  <c r="M9" i="4"/>
  <c r="M41" i="4" s="1"/>
  <c r="L9" i="4"/>
  <c r="L40" i="4" s="1"/>
  <c r="I9" i="4"/>
  <c r="I40" i="4" s="1"/>
  <c r="H9" i="4"/>
  <c r="H40" i="4" s="1"/>
  <c r="E9" i="4"/>
  <c r="E41" i="4" s="1"/>
  <c r="D9" i="4"/>
  <c r="D41" i="4" s="1"/>
  <c r="E42" i="4" s="1"/>
  <c r="E43" i="4" s="1"/>
  <c r="O41" i="8"/>
  <c r="K41" i="8"/>
  <c r="I41" i="8"/>
  <c r="G41" i="8"/>
  <c r="C41" i="8"/>
  <c r="O40" i="8"/>
  <c r="K40" i="8"/>
  <c r="G40" i="8"/>
  <c r="D40" i="8"/>
  <c r="C40" i="8"/>
  <c r="Q39" i="8"/>
  <c r="P39" i="8"/>
  <c r="M39" i="8"/>
  <c r="L39" i="8"/>
  <c r="I39" i="8"/>
  <c r="H39" i="8"/>
  <c r="E39" i="8"/>
  <c r="D39" i="8"/>
  <c r="Q38" i="8"/>
  <c r="P38" i="8"/>
  <c r="M38" i="8"/>
  <c r="L38" i="8"/>
  <c r="I38" i="8"/>
  <c r="H38" i="8"/>
  <c r="E38" i="8"/>
  <c r="D38" i="8"/>
  <c r="Q37" i="8"/>
  <c r="P37" i="8"/>
  <c r="M37" i="8"/>
  <c r="L37" i="8"/>
  <c r="I37" i="8"/>
  <c r="H37" i="8"/>
  <c r="E37" i="8"/>
  <c r="D37" i="8"/>
  <c r="Q36" i="8"/>
  <c r="P36" i="8"/>
  <c r="M36" i="8"/>
  <c r="L36" i="8"/>
  <c r="I36" i="8"/>
  <c r="H36" i="8"/>
  <c r="E36" i="8"/>
  <c r="D36" i="8"/>
  <c r="Q35" i="8"/>
  <c r="P35" i="8"/>
  <c r="M35" i="8"/>
  <c r="L35" i="8"/>
  <c r="I35" i="8"/>
  <c r="H35" i="8"/>
  <c r="E35" i="8"/>
  <c r="D35" i="8"/>
  <c r="Q34" i="8"/>
  <c r="P34" i="8"/>
  <c r="M34" i="8"/>
  <c r="L34" i="8"/>
  <c r="I34" i="8"/>
  <c r="H34" i="8"/>
  <c r="E34" i="8"/>
  <c r="D34" i="8"/>
  <c r="Q33" i="8"/>
  <c r="P33" i="8"/>
  <c r="M33" i="8"/>
  <c r="L33" i="8"/>
  <c r="I33" i="8"/>
  <c r="H33" i="8"/>
  <c r="E33" i="8"/>
  <c r="D33" i="8"/>
  <c r="Q32" i="8"/>
  <c r="P32" i="8"/>
  <c r="M32" i="8"/>
  <c r="L32" i="8"/>
  <c r="I32" i="8"/>
  <c r="H32" i="8"/>
  <c r="E32" i="8"/>
  <c r="D32" i="8"/>
  <c r="Q31" i="8"/>
  <c r="P31" i="8"/>
  <c r="M31" i="8"/>
  <c r="L31" i="8"/>
  <c r="I31" i="8"/>
  <c r="H31" i="8"/>
  <c r="E31" i="8"/>
  <c r="D31" i="8"/>
  <c r="Q30" i="8"/>
  <c r="P30" i="8"/>
  <c r="M30" i="8"/>
  <c r="L30" i="8"/>
  <c r="I30" i="8"/>
  <c r="H30" i="8"/>
  <c r="E30" i="8"/>
  <c r="D30" i="8"/>
  <c r="Q29" i="8"/>
  <c r="P29" i="8"/>
  <c r="M29" i="8"/>
  <c r="L29" i="8"/>
  <c r="I29" i="8"/>
  <c r="H29" i="8"/>
  <c r="E29" i="8"/>
  <c r="D29" i="8"/>
  <c r="Q28" i="8"/>
  <c r="P28" i="8"/>
  <c r="M28" i="8"/>
  <c r="L28" i="8"/>
  <c r="I28" i="8"/>
  <c r="H28" i="8"/>
  <c r="E28" i="8"/>
  <c r="D28" i="8"/>
  <c r="Q27" i="8"/>
  <c r="P27" i="8"/>
  <c r="M27" i="8"/>
  <c r="L27" i="8"/>
  <c r="I27" i="8"/>
  <c r="H27" i="8"/>
  <c r="E27" i="8"/>
  <c r="D27" i="8"/>
  <c r="Q26" i="8"/>
  <c r="P26" i="8"/>
  <c r="M26" i="8"/>
  <c r="L26" i="8"/>
  <c r="I26" i="8"/>
  <c r="H26" i="8"/>
  <c r="E26" i="8"/>
  <c r="D26" i="8"/>
  <c r="Q25" i="8"/>
  <c r="P25" i="8"/>
  <c r="M25" i="8"/>
  <c r="L25" i="8"/>
  <c r="I25" i="8"/>
  <c r="H25" i="8"/>
  <c r="E25" i="8"/>
  <c r="D25" i="8"/>
  <c r="Q24" i="8"/>
  <c r="P24" i="8"/>
  <c r="M24" i="8"/>
  <c r="L24" i="8"/>
  <c r="I24" i="8"/>
  <c r="H24" i="8"/>
  <c r="E24" i="8"/>
  <c r="D24" i="8"/>
  <c r="Q23" i="8"/>
  <c r="P23" i="8"/>
  <c r="M23" i="8"/>
  <c r="L23" i="8"/>
  <c r="I23" i="8"/>
  <c r="H23" i="8"/>
  <c r="E23" i="8"/>
  <c r="D23" i="8"/>
  <c r="Q22" i="8"/>
  <c r="P22" i="8"/>
  <c r="M22" i="8"/>
  <c r="L22" i="8"/>
  <c r="I22" i="8"/>
  <c r="H22" i="8"/>
  <c r="E22" i="8"/>
  <c r="D22" i="8"/>
  <c r="Q21" i="8"/>
  <c r="P21" i="8"/>
  <c r="M21" i="8"/>
  <c r="L21" i="8"/>
  <c r="I21" i="8"/>
  <c r="H21" i="8"/>
  <c r="E21" i="8"/>
  <c r="D21" i="8"/>
  <c r="Q20" i="8"/>
  <c r="P20" i="8"/>
  <c r="M20" i="8"/>
  <c r="L20" i="8"/>
  <c r="I20" i="8"/>
  <c r="H20" i="8"/>
  <c r="E20" i="8"/>
  <c r="D20" i="8"/>
  <c r="Q19" i="8"/>
  <c r="P19" i="8"/>
  <c r="M19" i="8"/>
  <c r="L19" i="8"/>
  <c r="I19" i="8"/>
  <c r="H19" i="8"/>
  <c r="E19" i="8"/>
  <c r="D19" i="8"/>
  <c r="Q18" i="8"/>
  <c r="P18" i="8"/>
  <c r="M18" i="8"/>
  <c r="L18" i="8"/>
  <c r="I18" i="8"/>
  <c r="H18" i="8"/>
  <c r="E18" i="8"/>
  <c r="D18" i="8"/>
  <c r="Q17" i="8"/>
  <c r="P17" i="8"/>
  <c r="M17" i="8"/>
  <c r="L17" i="8"/>
  <c r="I17" i="8"/>
  <c r="H17" i="8"/>
  <c r="E17" i="8"/>
  <c r="D17" i="8"/>
  <c r="Q16" i="8"/>
  <c r="P16" i="8"/>
  <c r="M16" i="8"/>
  <c r="L16" i="8"/>
  <c r="I16" i="8"/>
  <c r="H16" i="8"/>
  <c r="E16" i="8"/>
  <c r="D16" i="8"/>
  <c r="Q15" i="8"/>
  <c r="P15" i="8"/>
  <c r="M15" i="8"/>
  <c r="L15" i="8"/>
  <c r="I15" i="8"/>
  <c r="H15" i="8"/>
  <c r="E15" i="8"/>
  <c r="D15" i="8"/>
  <c r="Q14" i="8"/>
  <c r="P14" i="8"/>
  <c r="M14" i="8"/>
  <c r="L14" i="8"/>
  <c r="I14" i="8"/>
  <c r="H14" i="8"/>
  <c r="E14" i="8"/>
  <c r="D14" i="8"/>
  <c r="Q13" i="8"/>
  <c r="P13" i="8"/>
  <c r="M13" i="8"/>
  <c r="L13" i="8"/>
  <c r="I13" i="8"/>
  <c r="H13" i="8"/>
  <c r="E13" i="8"/>
  <c r="D13" i="8"/>
  <c r="Q12" i="8"/>
  <c r="P12" i="8"/>
  <c r="M12" i="8"/>
  <c r="L12" i="8"/>
  <c r="I12" i="8"/>
  <c r="H12" i="8"/>
  <c r="E12" i="8"/>
  <c r="D12" i="8"/>
  <c r="Q11" i="8"/>
  <c r="P11" i="8"/>
  <c r="M11" i="8"/>
  <c r="L11" i="8"/>
  <c r="I11" i="8"/>
  <c r="H11" i="8"/>
  <c r="E11" i="8"/>
  <c r="D11" i="8"/>
  <c r="Q10" i="8"/>
  <c r="P10" i="8"/>
  <c r="M10" i="8"/>
  <c r="L10" i="8"/>
  <c r="I10" i="8"/>
  <c r="H10" i="8"/>
  <c r="E10" i="8"/>
  <c r="D10" i="8"/>
  <c r="Q9" i="8"/>
  <c r="Q41" i="8" s="1"/>
  <c r="P9" i="8"/>
  <c r="P41" i="8" s="1"/>
  <c r="Q42" i="8" s="1"/>
  <c r="Q43" i="8" s="1"/>
  <c r="M9" i="8"/>
  <c r="M41" i="8" s="1"/>
  <c r="L9" i="8"/>
  <c r="L40" i="8" s="1"/>
  <c r="I9" i="8"/>
  <c r="I40" i="8" s="1"/>
  <c r="H9" i="8"/>
  <c r="H40" i="8" s="1"/>
  <c r="E9" i="8"/>
  <c r="E41" i="8" s="1"/>
  <c r="D9" i="8"/>
  <c r="D41" i="8" s="1"/>
  <c r="O41" i="2"/>
  <c r="K41" i="2"/>
  <c r="I41" i="2"/>
  <c r="G41" i="2"/>
  <c r="C41" i="2"/>
  <c r="O40" i="2"/>
  <c r="K40" i="2"/>
  <c r="G40" i="2"/>
  <c r="D40" i="2"/>
  <c r="C40" i="2"/>
  <c r="Q39" i="2"/>
  <c r="P39" i="2"/>
  <c r="M39" i="2"/>
  <c r="L39" i="2"/>
  <c r="I39" i="2"/>
  <c r="H39" i="2"/>
  <c r="E39" i="2"/>
  <c r="D39" i="2"/>
  <c r="Q38" i="2"/>
  <c r="P38" i="2"/>
  <c r="M38" i="2"/>
  <c r="L38" i="2"/>
  <c r="I38" i="2"/>
  <c r="H38" i="2"/>
  <c r="E38" i="2"/>
  <c r="D38" i="2"/>
  <c r="Q37" i="2"/>
  <c r="P37" i="2"/>
  <c r="M37" i="2"/>
  <c r="L37" i="2"/>
  <c r="I37" i="2"/>
  <c r="H37" i="2"/>
  <c r="E37" i="2"/>
  <c r="D37" i="2"/>
  <c r="Q36" i="2"/>
  <c r="P36" i="2"/>
  <c r="M36" i="2"/>
  <c r="L36" i="2"/>
  <c r="I36" i="2"/>
  <c r="H36" i="2"/>
  <c r="E36" i="2"/>
  <c r="D36" i="2"/>
  <c r="Q35" i="2"/>
  <c r="P35" i="2"/>
  <c r="M35" i="2"/>
  <c r="L35" i="2"/>
  <c r="I35" i="2"/>
  <c r="H35" i="2"/>
  <c r="E35" i="2"/>
  <c r="D35" i="2"/>
  <c r="Q34" i="2"/>
  <c r="P34" i="2"/>
  <c r="M34" i="2"/>
  <c r="L34" i="2"/>
  <c r="I34" i="2"/>
  <c r="H34" i="2"/>
  <c r="E34" i="2"/>
  <c r="D34" i="2"/>
  <c r="Q33" i="2"/>
  <c r="P33" i="2"/>
  <c r="M33" i="2"/>
  <c r="L33" i="2"/>
  <c r="I33" i="2"/>
  <c r="H33" i="2"/>
  <c r="E33" i="2"/>
  <c r="D33" i="2"/>
  <c r="Q32" i="2"/>
  <c r="P32" i="2"/>
  <c r="M32" i="2"/>
  <c r="L32" i="2"/>
  <c r="I32" i="2"/>
  <c r="H32" i="2"/>
  <c r="E32" i="2"/>
  <c r="D32" i="2"/>
  <c r="Q31" i="2"/>
  <c r="P31" i="2"/>
  <c r="M31" i="2"/>
  <c r="L31" i="2"/>
  <c r="I31" i="2"/>
  <c r="H31" i="2"/>
  <c r="E31" i="2"/>
  <c r="D31" i="2"/>
  <c r="Q30" i="2"/>
  <c r="P30" i="2"/>
  <c r="M30" i="2"/>
  <c r="L30" i="2"/>
  <c r="I30" i="2"/>
  <c r="H30" i="2"/>
  <c r="E30" i="2"/>
  <c r="D30" i="2"/>
  <c r="Q29" i="2"/>
  <c r="P29" i="2"/>
  <c r="M29" i="2"/>
  <c r="L29" i="2"/>
  <c r="I29" i="2"/>
  <c r="H29" i="2"/>
  <c r="E29" i="2"/>
  <c r="D29" i="2"/>
  <c r="Q28" i="2"/>
  <c r="P28" i="2"/>
  <c r="M28" i="2"/>
  <c r="L28" i="2"/>
  <c r="I28" i="2"/>
  <c r="H28" i="2"/>
  <c r="E28" i="2"/>
  <c r="D28" i="2"/>
  <c r="Q27" i="2"/>
  <c r="P27" i="2"/>
  <c r="M27" i="2"/>
  <c r="L27" i="2"/>
  <c r="I27" i="2"/>
  <c r="H27" i="2"/>
  <c r="E27" i="2"/>
  <c r="D27" i="2"/>
  <c r="Q26" i="2"/>
  <c r="P26" i="2"/>
  <c r="M26" i="2"/>
  <c r="L26" i="2"/>
  <c r="I26" i="2"/>
  <c r="H26" i="2"/>
  <c r="E26" i="2"/>
  <c r="D26" i="2"/>
  <c r="Q25" i="2"/>
  <c r="P25" i="2"/>
  <c r="M25" i="2"/>
  <c r="L25" i="2"/>
  <c r="I25" i="2"/>
  <c r="H25" i="2"/>
  <c r="E25" i="2"/>
  <c r="D25" i="2"/>
  <c r="Q24" i="2"/>
  <c r="P24" i="2"/>
  <c r="M24" i="2"/>
  <c r="L24" i="2"/>
  <c r="I24" i="2"/>
  <c r="H24" i="2"/>
  <c r="E24" i="2"/>
  <c r="D24" i="2"/>
  <c r="Q23" i="2"/>
  <c r="P23" i="2"/>
  <c r="M23" i="2"/>
  <c r="L23" i="2"/>
  <c r="I23" i="2"/>
  <c r="H23" i="2"/>
  <c r="E23" i="2"/>
  <c r="D23" i="2"/>
  <c r="Q22" i="2"/>
  <c r="P22" i="2"/>
  <c r="M22" i="2"/>
  <c r="L22" i="2"/>
  <c r="I22" i="2"/>
  <c r="H22" i="2"/>
  <c r="E22" i="2"/>
  <c r="D22" i="2"/>
  <c r="Q21" i="2"/>
  <c r="P21" i="2"/>
  <c r="M21" i="2"/>
  <c r="L21" i="2"/>
  <c r="I21" i="2"/>
  <c r="H21" i="2"/>
  <c r="E21" i="2"/>
  <c r="D21" i="2"/>
  <c r="Q20" i="2"/>
  <c r="P20" i="2"/>
  <c r="M20" i="2"/>
  <c r="L20" i="2"/>
  <c r="I20" i="2"/>
  <c r="H20" i="2"/>
  <c r="E20" i="2"/>
  <c r="D20" i="2"/>
  <c r="Q19" i="2"/>
  <c r="P19" i="2"/>
  <c r="M19" i="2"/>
  <c r="L19" i="2"/>
  <c r="I19" i="2"/>
  <c r="H19" i="2"/>
  <c r="E19" i="2"/>
  <c r="D19" i="2"/>
  <c r="Q18" i="2"/>
  <c r="P18" i="2"/>
  <c r="M18" i="2"/>
  <c r="L18" i="2"/>
  <c r="I18" i="2"/>
  <c r="H18" i="2"/>
  <c r="E18" i="2"/>
  <c r="D18" i="2"/>
  <c r="Q17" i="2"/>
  <c r="P17" i="2"/>
  <c r="M17" i="2"/>
  <c r="L17" i="2"/>
  <c r="I17" i="2"/>
  <c r="H17" i="2"/>
  <c r="E17" i="2"/>
  <c r="D17" i="2"/>
  <c r="Q16" i="2"/>
  <c r="P16" i="2"/>
  <c r="M16" i="2"/>
  <c r="L16" i="2"/>
  <c r="I16" i="2"/>
  <c r="H16" i="2"/>
  <c r="E16" i="2"/>
  <c r="D16" i="2"/>
  <c r="Q15" i="2"/>
  <c r="P15" i="2"/>
  <c r="M15" i="2"/>
  <c r="L15" i="2"/>
  <c r="I15" i="2"/>
  <c r="H15" i="2"/>
  <c r="E15" i="2"/>
  <c r="D15" i="2"/>
  <c r="Q14" i="2"/>
  <c r="P14" i="2"/>
  <c r="M14" i="2"/>
  <c r="L14" i="2"/>
  <c r="I14" i="2"/>
  <c r="H14" i="2"/>
  <c r="E14" i="2"/>
  <c r="D14" i="2"/>
  <c r="Q13" i="2"/>
  <c r="P13" i="2"/>
  <c r="M13" i="2"/>
  <c r="L13" i="2"/>
  <c r="I13" i="2"/>
  <c r="H13" i="2"/>
  <c r="E13" i="2"/>
  <c r="D13" i="2"/>
  <c r="Q12" i="2"/>
  <c r="P12" i="2"/>
  <c r="M12" i="2"/>
  <c r="L12" i="2"/>
  <c r="I12" i="2"/>
  <c r="H12" i="2"/>
  <c r="E12" i="2"/>
  <c r="D12" i="2"/>
  <c r="Q11" i="2"/>
  <c r="P11" i="2"/>
  <c r="M11" i="2"/>
  <c r="L11" i="2"/>
  <c r="I11" i="2"/>
  <c r="H11" i="2"/>
  <c r="E11" i="2"/>
  <c r="D11" i="2"/>
  <c r="Q10" i="2"/>
  <c r="P10" i="2"/>
  <c r="M10" i="2"/>
  <c r="L10" i="2"/>
  <c r="I10" i="2"/>
  <c r="H10" i="2"/>
  <c r="E10" i="2"/>
  <c r="D10" i="2"/>
  <c r="Q9" i="2"/>
  <c r="Q41" i="2" s="1"/>
  <c r="P9" i="2"/>
  <c r="P40" i="2" s="1"/>
  <c r="M9" i="2"/>
  <c r="M41" i="2" s="1"/>
  <c r="L9" i="2"/>
  <c r="L40" i="2" s="1"/>
  <c r="I9" i="2"/>
  <c r="I40" i="2" s="1"/>
  <c r="H9" i="2"/>
  <c r="H40" i="2" s="1"/>
  <c r="E9" i="2"/>
  <c r="E41" i="2" s="1"/>
  <c r="D9" i="2"/>
  <c r="D41" i="2" s="1"/>
  <c r="E42" i="2" s="1"/>
  <c r="E43" i="2" s="1"/>
  <c r="I42" i="16" l="1"/>
  <c r="I43" i="16" s="1"/>
  <c r="D40" i="16"/>
  <c r="I41" i="16"/>
  <c r="Q42" i="15"/>
  <c r="Q43" i="15" s="1"/>
  <c r="I42" i="15"/>
  <c r="I43" i="15" s="1"/>
  <c r="D40" i="15"/>
  <c r="I41" i="15"/>
  <c r="E40" i="15"/>
  <c r="P40" i="15"/>
  <c r="Q40" i="15"/>
  <c r="L41" i="15"/>
  <c r="M42" i="15" s="1"/>
  <c r="M43" i="15" s="1"/>
  <c r="D40" i="14"/>
  <c r="H41" i="14"/>
  <c r="I42" i="14" s="1"/>
  <c r="I43" i="14" s="1"/>
  <c r="I41" i="14"/>
  <c r="D40" i="13"/>
  <c r="I41" i="13"/>
  <c r="I42" i="13" s="1"/>
  <c r="I43" i="13" s="1"/>
  <c r="E40" i="13"/>
  <c r="P40" i="13"/>
  <c r="Q40" i="13"/>
  <c r="L41" i="13"/>
  <c r="M42" i="13" s="1"/>
  <c r="M43" i="13" s="1"/>
  <c r="E42" i="12"/>
  <c r="E43" i="12" s="1"/>
  <c r="D40" i="12"/>
  <c r="I41" i="12"/>
  <c r="I42" i="12" s="1"/>
  <c r="I43" i="12" s="1"/>
  <c r="E40" i="12"/>
  <c r="M40" i="11"/>
  <c r="H41" i="11"/>
  <c r="I42" i="11" s="1"/>
  <c r="I43" i="11" s="1"/>
  <c r="D40" i="11"/>
  <c r="Q40" i="11"/>
  <c r="L41" i="11"/>
  <c r="M42" i="11" s="1"/>
  <c r="M43" i="11" s="1"/>
  <c r="E42" i="8"/>
  <c r="E43" i="8" s="1"/>
  <c r="P41" i="2"/>
  <c r="Q42" i="2" s="1"/>
  <c r="Q43" i="2" s="1"/>
  <c r="P41" i="4"/>
  <c r="Q42" i="4" s="1"/>
  <c r="Q43" i="4" s="1"/>
  <c r="P41" i="9"/>
  <c r="Q42" i="9" s="1"/>
  <c r="Q43" i="9" s="1"/>
  <c r="E41" i="7"/>
  <c r="E42" i="7" s="1"/>
  <c r="E43" i="7" s="1"/>
  <c r="E41" i="10"/>
  <c r="E42" i="10" s="1"/>
  <c r="E43" i="10" s="1"/>
  <c r="M40" i="2"/>
  <c r="H41" i="2"/>
  <c r="I42" i="2" s="1"/>
  <c r="I43" i="2" s="1"/>
  <c r="M40" i="8"/>
  <c r="H41" i="8"/>
  <c r="I42" i="8" s="1"/>
  <c r="I43" i="8" s="1"/>
  <c r="M40" i="4"/>
  <c r="H41" i="4"/>
  <c r="I42" i="4" s="1"/>
  <c r="I43" i="4" s="1"/>
  <c r="M40" i="9"/>
  <c r="H41" i="9"/>
  <c r="I42" i="9" s="1"/>
  <c r="I43" i="9" s="1"/>
  <c r="M40" i="7"/>
  <c r="H41" i="7"/>
  <c r="I42" i="7" s="1"/>
  <c r="I43" i="7" s="1"/>
  <c r="M40" i="10"/>
  <c r="H41" i="10"/>
  <c r="I42" i="10" s="1"/>
  <c r="I43" i="10" s="1"/>
  <c r="E40" i="2"/>
  <c r="E40" i="8"/>
  <c r="P40" i="8"/>
  <c r="E40" i="4"/>
  <c r="E40" i="9"/>
  <c r="P40" i="7"/>
  <c r="P40" i="10"/>
  <c r="Q40" i="2"/>
  <c r="L41" i="2"/>
  <c r="M42" i="2" s="1"/>
  <c r="M43" i="2" s="1"/>
  <c r="Q40" i="8"/>
  <c r="L41" i="8"/>
  <c r="M42" i="8" s="1"/>
  <c r="M43" i="8" s="1"/>
  <c r="Q40" i="4"/>
  <c r="L41" i="4"/>
  <c r="M42" i="4" s="1"/>
  <c r="M43" i="4" s="1"/>
  <c r="Q40" i="9"/>
  <c r="L41" i="9"/>
  <c r="M42" i="9" s="1"/>
  <c r="M43" i="9" s="1"/>
  <c r="Q40" i="7"/>
  <c r="L41" i="7"/>
  <c r="M42" i="7" s="1"/>
  <c r="M43" i="7" s="1"/>
  <c r="Q40" i="10"/>
  <c r="L41" i="10"/>
  <c r="M42" i="10" s="1"/>
  <c r="M43" i="10" s="1"/>
</calcChain>
</file>

<file path=xl/sharedStrings.xml><?xml version="1.0" encoding="utf-8"?>
<sst xmlns="http://schemas.openxmlformats.org/spreadsheetml/2006/main" count="447" uniqueCount="35">
  <si>
    <t>KOMPONEN ANGIN</t>
  </si>
  <si>
    <t xml:space="preserve">Stasiun </t>
  </si>
  <si>
    <t xml:space="preserve">: Meteorologi Umbu Mehang Kunda </t>
  </si>
  <si>
    <t>Bulan</t>
  </si>
  <si>
    <t>:</t>
  </si>
  <si>
    <t>Pengamatan Jam</t>
  </si>
  <si>
    <t>: 00.00 z</t>
  </si>
  <si>
    <t>Tanggal</t>
  </si>
  <si>
    <t>LAPISAN :</t>
  </si>
  <si>
    <t>PERMUKAAN</t>
  </si>
  <si>
    <t>1000 feet</t>
  </si>
  <si>
    <t>3000 feet</t>
  </si>
  <si>
    <t>5000 feet</t>
  </si>
  <si>
    <t>Keterangan</t>
  </si>
  <si>
    <t>ddd</t>
  </si>
  <si>
    <t>ff</t>
  </si>
  <si>
    <t>Komponen</t>
  </si>
  <si>
    <t>U - S</t>
  </si>
  <si>
    <t>B - T</t>
  </si>
  <si>
    <t>Jumlah</t>
  </si>
  <si>
    <r>
      <rPr>
        <b/>
        <sz val="10"/>
        <rFont val="Arial"/>
        <charset val="134"/>
      </rPr>
      <t>Rata</t>
    </r>
    <r>
      <rPr>
        <b/>
        <vertAlign val="superscript"/>
        <sz val="10"/>
        <rFont val="Arial"/>
        <charset val="134"/>
      </rPr>
      <t>2</t>
    </r>
  </si>
  <si>
    <t>Vektor Angin R*                 =</t>
  </si>
  <si>
    <t>Ketetapan rfrf                     =</t>
  </si>
  <si>
    <t>7000 feet</t>
  </si>
  <si>
    <t>10000 feet</t>
  </si>
  <si>
    <t>15000 feet</t>
  </si>
  <si>
    <t>20000 feet</t>
  </si>
  <si>
    <t>: 06.00 z</t>
  </si>
  <si>
    <t>: 12.00 z</t>
  </si>
  <si>
    <t>25000 feet</t>
  </si>
  <si>
    <t>30000 feet</t>
  </si>
  <si>
    <t>35000 feet</t>
  </si>
  <si>
    <t>40000 feet</t>
  </si>
  <si>
    <t>45000 feet</t>
  </si>
  <si>
    <t>50000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</si>
</sst>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12">
    <font>
      <sz val="11"/>
      <color theme="1"/>
      <name val="Calibri"/>
      <charset val="1"/>
      <scheme val="minor"/>
    </font>
    <font>
      <b/>
      <sz val="10"/>
      <color theme="1"/>
      <name val="Arial"/>
      <charset val="134"/>
    </font>
    <font>
      <b/>
      <sz val="10"/>
      <color rgb="FF006100"/>
      <name val="Arial"/>
      <charset val="134"/>
    </font>
    <font>
      <b/>
      <u/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006100"/>
      <name val="Arial"/>
      <charset val="134"/>
    </font>
    <font>
      <b/>
      <sz val="10"/>
      <color theme="1"/>
      <name val="Times New Roman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0"/>
      <name val="Arial"/>
      <charset val="134"/>
    </font>
    <font>
      <b/>
      <vertAlign val="superscript"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2" applyFont="1" applyFill="1" applyBorder="1"/>
    <xf numFmtId="0" fontId="4" fillId="0" borderId="0" xfId="0" applyFont="1"/>
    <xf numFmtId="0" fontId="5" fillId="0" borderId="0" xfId="2" applyFont="1" applyFill="1" applyBorder="1"/>
    <xf numFmtId="0" fontId="6" fillId="0" borderId="0" xfId="0" applyFont="1"/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165" fontId="7" fillId="0" borderId="14" xfId="3" applyNumberFormat="1" applyFont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2" fontId="7" fillId="0" borderId="7" xfId="2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165" fontId="7" fillId="0" borderId="3" xfId="3" applyNumberFormat="1" applyFont="1" applyBorder="1" applyAlignment="1">
      <alignment horizontal="center"/>
    </xf>
    <xf numFmtId="164" fontId="7" fillId="0" borderId="3" xfId="3" applyNumberFormat="1" applyFont="1" applyBorder="1" applyAlignment="1">
      <alignment horizontal="center"/>
    </xf>
    <xf numFmtId="2" fontId="7" fillId="0" borderId="3" xfId="2" applyNumberFormat="1" applyFont="1" applyFill="1" applyBorder="1" applyAlignment="1">
      <alignment horizontal="center" vertical="center"/>
    </xf>
    <xf numFmtId="2" fontId="7" fillId="0" borderId="4" xfId="2" applyNumberFormat="1" applyFont="1" applyFill="1" applyBorder="1" applyAlignment="1">
      <alignment horizontal="center" vertical="center"/>
    </xf>
    <xf numFmtId="165" fontId="7" fillId="0" borderId="16" xfId="3" applyNumberFormat="1" applyFont="1" applyBorder="1" applyAlignment="1">
      <alignment horizontal="center"/>
    </xf>
    <xf numFmtId="164" fontId="7" fillId="0" borderId="3" xfId="2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165" fontId="7" fillId="0" borderId="7" xfId="3" applyNumberFormat="1" applyFont="1" applyBorder="1" applyAlignment="1">
      <alignment horizontal="center"/>
    </xf>
    <xf numFmtId="2" fontId="7" fillId="0" borderId="7" xfId="3" applyNumberFormat="1" applyFont="1" applyBorder="1" applyAlignment="1">
      <alignment horizontal="center"/>
    </xf>
    <xf numFmtId="2" fontId="7" fillId="0" borderId="8" xfId="2" applyNumberFormat="1" applyFont="1" applyFill="1" applyBorder="1" applyAlignment="1">
      <alignment horizontal="center" vertical="center"/>
    </xf>
    <xf numFmtId="165" fontId="7" fillId="0" borderId="6" xfId="3" applyNumberFormat="1" applyFont="1" applyBorder="1" applyAlignment="1">
      <alignment horizontal="center"/>
    </xf>
    <xf numFmtId="9" fontId="7" fillId="0" borderId="12" xfId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9" fontId="7" fillId="0" borderId="0" xfId="1" applyFont="1" applyFill="1" applyBorder="1" applyAlignment="1">
      <alignment horizontal="center" vertical="center"/>
    </xf>
    <xf numFmtId="165" fontId="7" fillId="0" borderId="0" xfId="3" applyNumberFormat="1" applyFont="1" applyAlignment="1">
      <alignment horizontal="center"/>
    </xf>
    <xf numFmtId="0" fontId="3" fillId="0" borderId="0" xfId="0" applyFont="1"/>
    <xf numFmtId="165" fontId="7" fillId="0" borderId="2" xfId="3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/>
    <xf numFmtId="165" fontId="7" fillId="0" borderId="7" xfId="3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65" fontId="7" fillId="0" borderId="17" xfId="3" applyNumberFormat="1" applyFont="1" applyBorder="1" applyAlignment="1">
      <alignment horizontal="center"/>
    </xf>
    <xf numFmtId="165" fontId="7" fillId="0" borderId="18" xfId="3" applyNumberFormat="1" applyFont="1" applyBorder="1" applyAlignment="1">
      <alignment horizontal="center"/>
    </xf>
    <xf numFmtId="165" fontId="7" fillId="0" borderId="14" xfId="3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165" fontId="7" fillId="0" borderId="19" xfId="3" applyNumberFormat="1" applyFont="1" applyBorder="1" applyAlignment="1">
      <alignment horizontal="center"/>
    </xf>
    <xf numFmtId="165" fontId="7" fillId="0" borderId="20" xfId="3" applyNumberFormat="1" applyFont="1" applyBorder="1" applyAlignment="1">
      <alignment horizontal="center"/>
    </xf>
    <xf numFmtId="165" fontId="7" fillId="0" borderId="21" xfId="3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7" fillId="0" borderId="0" xfId="3" applyNumberFormat="1" applyFont="1" applyBorder="1" applyAlignment="1">
      <alignment horizontal="center" vertical="center"/>
    </xf>
    <xf numFmtId="164" fontId="7" fillId="0" borderId="0" xfId="3" applyNumberFormat="1" applyFont="1" applyBorder="1" applyAlignment="1">
      <alignment horizontal="center" vertical="center"/>
    </xf>
    <xf numFmtId="2" fontId="7" fillId="0" borderId="0" xfId="2" applyNumberFormat="1" applyFont="1" applyFill="1" applyBorder="1" applyAlignment="1">
      <alignment horizontal="center" vertical="center"/>
    </xf>
    <xf numFmtId="165" fontId="7" fillId="0" borderId="0" xfId="3" applyNumberFormat="1" applyFont="1" applyBorder="1" applyAlignment="1">
      <alignment horizontal="center"/>
    </xf>
    <xf numFmtId="164" fontId="7" fillId="0" borderId="0" xfId="3" applyNumberFormat="1" applyFont="1" applyBorder="1" applyAlignment="1">
      <alignment horizontal="center"/>
    </xf>
    <xf numFmtId="0" fontId="1" fillId="0" borderId="0" xfId="0" applyFont="1" applyBorder="1"/>
    <xf numFmtId="2" fontId="7" fillId="0" borderId="0" xfId="3" applyNumberFormat="1" applyFont="1" applyBorder="1" applyAlignment="1">
      <alignment horizontal="center"/>
    </xf>
    <xf numFmtId="165" fontId="7" fillId="0" borderId="0" xfId="3" applyNumberFormat="1" applyFont="1" applyBorder="1" applyAlignment="1">
      <alignment horizontal="center"/>
    </xf>
  </cellXfs>
  <cellStyles count="4">
    <cellStyle name="Good" xfId="2" builtinId="26"/>
    <cellStyle name="Normal" xfId="0" builtinId="0"/>
    <cellStyle name="Normal 2" xfId="3" xr:uid="{00000000-0005-0000-0000-000020000000}"/>
    <cellStyle name="Percent" xfId="1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6</v>
      </c>
      <c r="D4" s="4"/>
    </row>
    <row r="5" spans="1:18" ht="12.75" customHeight="1"/>
    <row r="6" spans="1:18" ht="12.75" customHeight="1">
      <c r="A6" s="43" t="s">
        <v>7</v>
      </c>
      <c r="B6" s="40" t="s">
        <v>8</v>
      </c>
      <c r="C6" s="41"/>
      <c r="D6" s="41" t="s">
        <v>9</v>
      </c>
      <c r="E6" s="42"/>
      <c r="F6" s="40" t="s">
        <v>8</v>
      </c>
      <c r="G6" s="41"/>
      <c r="H6" s="41" t="s">
        <v>10</v>
      </c>
      <c r="I6" s="42"/>
      <c r="J6" s="40" t="s">
        <v>8</v>
      </c>
      <c r="K6" s="41"/>
      <c r="L6" s="41" t="s">
        <v>11</v>
      </c>
      <c r="M6" s="42"/>
      <c r="N6" s="40" t="s">
        <v>8</v>
      </c>
      <c r="O6" s="41"/>
      <c r="P6" s="41" t="s">
        <v>12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36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36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36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36"/>
      <c r="G10" s="11"/>
      <c r="H10" s="12">
        <f t="shared" si="2"/>
        <v>0</v>
      </c>
      <c r="I10" s="12">
        <f t="shared" si="3"/>
        <v>0</v>
      </c>
      <c r="J10" s="36"/>
      <c r="K10" s="11"/>
      <c r="L10" s="12">
        <f t="shared" si="4"/>
        <v>0</v>
      </c>
      <c r="M10" s="12">
        <f t="shared" si="5"/>
        <v>0</v>
      </c>
      <c r="N10" s="36"/>
      <c r="O10" s="11"/>
      <c r="P10" s="12">
        <f t="shared" si="6"/>
        <v>0</v>
      </c>
      <c r="Q10" s="12">
        <f t="shared" si="7"/>
        <v>0</v>
      </c>
      <c r="R10" s="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36"/>
      <c r="G11" s="11"/>
      <c r="H11" s="12">
        <f t="shared" si="2"/>
        <v>0</v>
      </c>
      <c r="I11" s="12">
        <f t="shared" si="3"/>
        <v>0</v>
      </c>
      <c r="J11" s="36"/>
      <c r="K11" s="11"/>
      <c r="L11" s="12">
        <f t="shared" si="4"/>
        <v>0</v>
      </c>
      <c r="M11" s="12">
        <f t="shared" si="5"/>
        <v>0</v>
      </c>
      <c r="N11" s="36"/>
      <c r="O11" s="11"/>
      <c r="P11" s="12">
        <f t="shared" si="6"/>
        <v>0</v>
      </c>
      <c r="Q11" s="12">
        <f t="shared" si="7"/>
        <v>0</v>
      </c>
      <c r="R11" s="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36"/>
      <c r="G12" s="11"/>
      <c r="H12" s="12">
        <f t="shared" si="2"/>
        <v>0</v>
      </c>
      <c r="I12" s="12">
        <f t="shared" si="3"/>
        <v>0</v>
      </c>
      <c r="J12" s="36"/>
      <c r="K12" s="11"/>
      <c r="L12" s="12">
        <f t="shared" si="4"/>
        <v>0</v>
      </c>
      <c r="M12" s="12">
        <f t="shared" si="5"/>
        <v>0</v>
      </c>
      <c r="N12" s="36"/>
      <c r="O12" s="11"/>
      <c r="P12" s="12">
        <f t="shared" si="6"/>
        <v>0</v>
      </c>
      <c r="Q12" s="12">
        <f t="shared" si="7"/>
        <v>0</v>
      </c>
      <c r="R12" s="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36"/>
      <c r="G13" s="11"/>
      <c r="H13" s="12">
        <f t="shared" si="2"/>
        <v>0</v>
      </c>
      <c r="I13" s="12">
        <f t="shared" si="3"/>
        <v>0</v>
      </c>
      <c r="J13" s="36"/>
      <c r="K13" s="11"/>
      <c r="L13" s="12">
        <f t="shared" si="4"/>
        <v>0</v>
      </c>
      <c r="M13" s="12">
        <f t="shared" si="5"/>
        <v>0</v>
      </c>
      <c r="N13" s="36"/>
      <c r="O13" s="11"/>
      <c r="P13" s="12">
        <f t="shared" si="6"/>
        <v>0</v>
      </c>
      <c r="Q13" s="12">
        <f t="shared" si="7"/>
        <v>0</v>
      </c>
      <c r="R13" s="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36"/>
      <c r="G14" s="11"/>
      <c r="H14" s="12">
        <f t="shared" si="2"/>
        <v>0</v>
      </c>
      <c r="I14" s="12">
        <f t="shared" si="3"/>
        <v>0</v>
      </c>
      <c r="J14" s="36"/>
      <c r="K14" s="11"/>
      <c r="L14" s="12">
        <f t="shared" si="4"/>
        <v>0</v>
      </c>
      <c r="M14" s="12">
        <f t="shared" si="5"/>
        <v>0</v>
      </c>
      <c r="N14" s="36"/>
      <c r="O14" s="11"/>
      <c r="P14" s="12">
        <f t="shared" si="6"/>
        <v>0</v>
      </c>
      <c r="Q14" s="12">
        <f t="shared" si="7"/>
        <v>0</v>
      </c>
      <c r="R14" s="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36"/>
      <c r="G15" s="11"/>
      <c r="H15" s="12">
        <f t="shared" si="2"/>
        <v>0</v>
      </c>
      <c r="I15" s="12">
        <f t="shared" si="3"/>
        <v>0</v>
      </c>
      <c r="J15" s="36"/>
      <c r="K15" s="11"/>
      <c r="L15" s="12">
        <f t="shared" si="4"/>
        <v>0</v>
      </c>
      <c r="M15" s="12">
        <f t="shared" si="5"/>
        <v>0</v>
      </c>
      <c r="N15" s="36"/>
      <c r="O15" s="11"/>
      <c r="P15" s="12">
        <f t="shared" si="6"/>
        <v>0</v>
      </c>
      <c r="Q15" s="12">
        <f t="shared" si="7"/>
        <v>0</v>
      </c>
      <c r="R15" s="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36"/>
      <c r="G16" s="11"/>
      <c r="H16" s="12">
        <f t="shared" si="2"/>
        <v>0</v>
      </c>
      <c r="I16" s="12">
        <f t="shared" si="3"/>
        <v>0</v>
      </c>
      <c r="J16" s="36"/>
      <c r="K16" s="11"/>
      <c r="L16" s="12">
        <f t="shared" si="4"/>
        <v>0</v>
      </c>
      <c r="M16" s="12">
        <f t="shared" si="5"/>
        <v>0</v>
      </c>
      <c r="N16" s="36"/>
      <c r="O16" s="11"/>
      <c r="P16" s="12">
        <f t="shared" si="6"/>
        <v>0</v>
      </c>
      <c r="Q16" s="12">
        <f t="shared" si="7"/>
        <v>0</v>
      </c>
      <c r="R16" s="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36"/>
      <c r="G17" s="11"/>
      <c r="H17" s="12">
        <f t="shared" si="2"/>
        <v>0</v>
      </c>
      <c r="I17" s="12">
        <f t="shared" si="3"/>
        <v>0</v>
      </c>
      <c r="J17" s="36"/>
      <c r="K17" s="11"/>
      <c r="L17" s="12">
        <f t="shared" si="4"/>
        <v>0</v>
      </c>
      <c r="M17" s="12">
        <f t="shared" si="5"/>
        <v>0</v>
      </c>
      <c r="N17" s="36"/>
      <c r="O17" s="11"/>
      <c r="P17" s="12">
        <f t="shared" si="6"/>
        <v>0</v>
      </c>
      <c r="Q17" s="12">
        <f t="shared" si="7"/>
        <v>0</v>
      </c>
      <c r="R17" s="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36"/>
      <c r="G18" s="11"/>
      <c r="H18" s="12">
        <f t="shared" si="2"/>
        <v>0</v>
      </c>
      <c r="I18" s="12">
        <f t="shared" si="3"/>
        <v>0</v>
      </c>
      <c r="J18" s="36"/>
      <c r="K18" s="11"/>
      <c r="L18" s="12">
        <f t="shared" si="4"/>
        <v>0</v>
      </c>
      <c r="M18" s="12">
        <f t="shared" si="5"/>
        <v>0</v>
      </c>
      <c r="N18" s="36"/>
      <c r="O18" s="11"/>
      <c r="P18" s="12">
        <f t="shared" si="6"/>
        <v>0</v>
      </c>
      <c r="Q18" s="12">
        <f t="shared" si="7"/>
        <v>0</v>
      </c>
      <c r="R18" s="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36"/>
      <c r="G19" s="11"/>
      <c r="H19" s="12">
        <f t="shared" si="2"/>
        <v>0</v>
      </c>
      <c r="I19" s="12">
        <f t="shared" si="3"/>
        <v>0</v>
      </c>
      <c r="J19" s="36"/>
      <c r="K19" s="11"/>
      <c r="L19" s="12">
        <f t="shared" si="4"/>
        <v>0</v>
      </c>
      <c r="M19" s="12">
        <f t="shared" si="5"/>
        <v>0</v>
      </c>
      <c r="N19" s="36"/>
      <c r="O19" s="11"/>
      <c r="P19" s="12">
        <f t="shared" si="6"/>
        <v>0</v>
      </c>
      <c r="Q19" s="12">
        <f t="shared" si="7"/>
        <v>0</v>
      </c>
      <c r="R19" s="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36"/>
      <c r="G20" s="11"/>
      <c r="H20" s="12">
        <f t="shared" si="2"/>
        <v>0</v>
      </c>
      <c r="I20" s="12">
        <f t="shared" si="3"/>
        <v>0</v>
      </c>
      <c r="J20" s="36"/>
      <c r="K20" s="11"/>
      <c r="L20" s="12">
        <f t="shared" si="4"/>
        <v>0</v>
      </c>
      <c r="M20" s="12">
        <f t="shared" si="5"/>
        <v>0</v>
      </c>
      <c r="N20" s="36"/>
      <c r="O20" s="11"/>
      <c r="P20" s="12">
        <f t="shared" si="6"/>
        <v>0</v>
      </c>
      <c r="Q20" s="12">
        <f t="shared" si="7"/>
        <v>0</v>
      </c>
      <c r="R20" s="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36"/>
      <c r="G21" s="11"/>
      <c r="H21" s="12">
        <f t="shared" si="2"/>
        <v>0</v>
      </c>
      <c r="I21" s="12">
        <f t="shared" si="3"/>
        <v>0</v>
      </c>
      <c r="J21" s="36"/>
      <c r="K21" s="11"/>
      <c r="L21" s="12">
        <f t="shared" si="4"/>
        <v>0</v>
      </c>
      <c r="M21" s="12">
        <f t="shared" si="5"/>
        <v>0</v>
      </c>
      <c r="N21" s="36"/>
      <c r="O21" s="11"/>
      <c r="P21" s="12">
        <f t="shared" si="6"/>
        <v>0</v>
      </c>
      <c r="Q21" s="12">
        <f t="shared" si="7"/>
        <v>0</v>
      </c>
      <c r="R21" s="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36"/>
      <c r="G22" s="11"/>
      <c r="H22" s="12">
        <f t="shared" si="2"/>
        <v>0</v>
      </c>
      <c r="I22" s="12">
        <f t="shared" si="3"/>
        <v>0</v>
      </c>
      <c r="J22" s="36"/>
      <c r="K22" s="11"/>
      <c r="L22" s="12">
        <f t="shared" si="4"/>
        <v>0</v>
      </c>
      <c r="M22" s="12">
        <f t="shared" si="5"/>
        <v>0</v>
      </c>
      <c r="N22" s="36"/>
      <c r="O22" s="11"/>
      <c r="P22" s="12">
        <f t="shared" si="6"/>
        <v>0</v>
      </c>
      <c r="Q22" s="12">
        <f t="shared" si="7"/>
        <v>0</v>
      </c>
      <c r="R22" s="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36"/>
      <c r="G23" s="11"/>
      <c r="H23" s="12">
        <f t="shared" si="2"/>
        <v>0</v>
      </c>
      <c r="I23" s="12">
        <f t="shared" si="3"/>
        <v>0</v>
      </c>
      <c r="J23" s="36"/>
      <c r="K23" s="11"/>
      <c r="L23" s="12">
        <f t="shared" si="4"/>
        <v>0</v>
      </c>
      <c r="M23" s="12">
        <f t="shared" si="5"/>
        <v>0</v>
      </c>
      <c r="N23" s="36"/>
      <c r="O23" s="11"/>
      <c r="P23" s="12">
        <f t="shared" si="6"/>
        <v>0</v>
      </c>
      <c r="Q23" s="12">
        <f t="shared" si="7"/>
        <v>0</v>
      </c>
      <c r="R23" s="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36"/>
      <c r="G24" s="11"/>
      <c r="H24" s="12">
        <f t="shared" si="2"/>
        <v>0</v>
      </c>
      <c r="I24" s="12">
        <f t="shared" si="3"/>
        <v>0</v>
      </c>
      <c r="J24" s="36"/>
      <c r="K24" s="11"/>
      <c r="L24" s="12">
        <f t="shared" si="4"/>
        <v>0</v>
      </c>
      <c r="M24" s="12">
        <f t="shared" si="5"/>
        <v>0</v>
      </c>
      <c r="N24" s="36"/>
      <c r="O24" s="11"/>
      <c r="P24" s="12">
        <f t="shared" si="6"/>
        <v>0</v>
      </c>
      <c r="Q24" s="12">
        <f t="shared" si="7"/>
        <v>0</v>
      </c>
      <c r="R24" s="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36"/>
      <c r="G25" s="11"/>
      <c r="H25" s="12">
        <f t="shared" si="2"/>
        <v>0</v>
      </c>
      <c r="I25" s="12">
        <f t="shared" si="3"/>
        <v>0</v>
      </c>
      <c r="J25" s="36"/>
      <c r="K25" s="11"/>
      <c r="L25" s="12">
        <f t="shared" si="4"/>
        <v>0</v>
      </c>
      <c r="M25" s="12">
        <f t="shared" si="5"/>
        <v>0</v>
      </c>
      <c r="N25" s="36"/>
      <c r="O25" s="11"/>
      <c r="P25" s="12">
        <f t="shared" si="6"/>
        <v>0</v>
      </c>
      <c r="Q25" s="12">
        <f t="shared" si="7"/>
        <v>0</v>
      </c>
      <c r="R25" s="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36"/>
      <c r="G26" s="11"/>
      <c r="H26" s="12">
        <f t="shared" si="2"/>
        <v>0</v>
      </c>
      <c r="I26" s="12">
        <f t="shared" si="3"/>
        <v>0</v>
      </c>
      <c r="J26" s="36"/>
      <c r="K26" s="11"/>
      <c r="L26" s="12">
        <f t="shared" si="4"/>
        <v>0</v>
      </c>
      <c r="M26" s="12">
        <f t="shared" si="5"/>
        <v>0</v>
      </c>
      <c r="N26" s="36"/>
      <c r="O26" s="11"/>
      <c r="P26" s="12">
        <f t="shared" si="6"/>
        <v>0</v>
      </c>
      <c r="Q26" s="12">
        <f t="shared" si="7"/>
        <v>0</v>
      </c>
      <c r="R26" s="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36"/>
      <c r="G27" s="11"/>
      <c r="H27" s="12">
        <f t="shared" si="2"/>
        <v>0</v>
      </c>
      <c r="I27" s="12">
        <f t="shared" si="3"/>
        <v>0</v>
      </c>
      <c r="J27" s="36"/>
      <c r="K27" s="11"/>
      <c r="L27" s="12">
        <f t="shared" si="4"/>
        <v>0</v>
      </c>
      <c r="M27" s="12">
        <f t="shared" si="5"/>
        <v>0</v>
      </c>
      <c r="N27" s="36"/>
      <c r="O27" s="11"/>
      <c r="P27" s="12">
        <f t="shared" si="6"/>
        <v>0</v>
      </c>
      <c r="Q27" s="12">
        <f t="shared" si="7"/>
        <v>0</v>
      </c>
      <c r="R27" s="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36"/>
      <c r="G28" s="11"/>
      <c r="H28" s="12">
        <f t="shared" si="2"/>
        <v>0</v>
      </c>
      <c r="I28" s="12">
        <f t="shared" si="3"/>
        <v>0</v>
      </c>
      <c r="J28" s="36"/>
      <c r="K28" s="11"/>
      <c r="L28" s="12">
        <f t="shared" si="4"/>
        <v>0</v>
      </c>
      <c r="M28" s="12">
        <f t="shared" si="5"/>
        <v>0</v>
      </c>
      <c r="N28" s="36"/>
      <c r="O28" s="11"/>
      <c r="P28" s="12">
        <f t="shared" si="6"/>
        <v>0</v>
      </c>
      <c r="Q28" s="12">
        <f t="shared" si="7"/>
        <v>0</v>
      </c>
      <c r="R28" s="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36"/>
      <c r="G29" s="11"/>
      <c r="H29" s="12">
        <f t="shared" si="2"/>
        <v>0</v>
      </c>
      <c r="I29" s="12">
        <f t="shared" si="3"/>
        <v>0</v>
      </c>
      <c r="J29" s="36"/>
      <c r="K29" s="11"/>
      <c r="L29" s="12">
        <f t="shared" si="4"/>
        <v>0</v>
      </c>
      <c r="M29" s="12">
        <f t="shared" si="5"/>
        <v>0</v>
      </c>
      <c r="N29" s="36"/>
      <c r="O29" s="11"/>
      <c r="P29" s="12">
        <f t="shared" si="6"/>
        <v>0</v>
      </c>
      <c r="Q29" s="12">
        <f t="shared" si="7"/>
        <v>0</v>
      </c>
      <c r="R29" s="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36"/>
      <c r="G30" s="11"/>
      <c r="H30" s="12">
        <f t="shared" si="2"/>
        <v>0</v>
      </c>
      <c r="I30" s="12">
        <f t="shared" si="3"/>
        <v>0</v>
      </c>
      <c r="J30" s="36"/>
      <c r="K30" s="11"/>
      <c r="L30" s="12">
        <f t="shared" si="4"/>
        <v>0</v>
      </c>
      <c r="M30" s="12">
        <f t="shared" si="5"/>
        <v>0</v>
      </c>
      <c r="N30" s="36"/>
      <c r="O30" s="11"/>
      <c r="P30" s="12">
        <f t="shared" si="6"/>
        <v>0</v>
      </c>
      <c r="Q30" s="12">
        <f t="shared" si="7"/>
        <v>0</v>
      </c>
      <c r="R30" s="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36"/>
      <c r="G31" s="11"/>
      <c r="H31" s="12">
        <f t="shared" si="2"/>
        <v>0</v>
      </c>
      <c r="I31" s="12">
        <f t="shared" si="3"/>
        <v>0</v>
      </c>
      <c r="J31" s="36"/>
      <c r="K31" s="11"/>
      <c r="L31" s="12">
        <f t="shared" si="4"/>
        <v>0</v>
      </c>
      <c r="M31" s="12">
        <f t="shared" si="5"/>
        <v>0</v>
      </c>
      <c r="N31" s="36"/>
      <c r="O31" s="11"/>
      <c r="P31" s="12">
        <f t="shared" si="6"/>
        <v>0</v>
      </c>
      <c r="Q31" s="12">
        <f t="shared" si="7"/>
        <v>0</v>
      </c>
      <c r="R31" s="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36"/>
      <c r="G32" s="11"/>
      <c r="H32" s="12">
        <f t="shared" si="2"/>
        <v>0</v>
      </c>
      <c r="I32" s="12">
        <f t="shared" si="3"/>
        <v>0</v>
      </c>
      <c r="J32" s="36"/>
      <c r="K32" s="11"/>
      <c r="L32" s="12">
        <f t="shared" si="4"/>
        <v>0</v>
      </c>
      <c r="M32" s="12">
        <f t="shared" si="5"/>
        <v>0</v>
      </c>
      <c r="N32" s="36"/>
      <c r="O32" s="11"/>
      <c r="P32" s="12">
        <f t="shared" si="6"/>
        <v>0</v>
      </c>
      <c r="Q32" s="12">
        <f t="shared" si="7"/>
        <v>0</v>
      </c>
      <c r="R32" s="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36"/>
      <c r="G33" s="11"/>
      <c r="H33" s="12">
        <f t="shared" si="2"/>
        <v>0</v>
      </c>
      <c r="I33" s="12">
        <f t="shared" si="3"/>
        <v>0</v>
      </c>
      <c r="J33" s="36"/>
      <c r="K33" s="11"/>
      <c r="L33" s="12">
        <f t="shared" si="4"/>
        <v>0</v>
      </c>
      <c r="M33" s="12">
        <f t="shared" si="5"/>
        <v>0</v>
      </c>
      <c r="N33" s="36"/>
      <c r="O33" s="11"/>
      <c r="P33" s="12">
        <f t="shared" si="6"/>
        <v>0</v>
      </c>
      <c r="Q33" s="12">
        <f t="shared" si="7"/>
        <v>0</v>
      </c>
      <c r="R33" s="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36"/>
      <c r="G34" s="11"/>
      <c r="H34" s="12">
        <f t="shared" si="2"/>
        <v>0</v>
      </c>
      <c r="I34" s="12">
        <f t="shared" si="3"/>
        <v>0</v>
      </c>
      <c r="J34" s="36"/>
      <c r="K34" s="11"/>
      <c r="L34" s="12">
        <f t="shared" si="4"/>
        <v>0</v>
      </c>
      <c r="M34" s="12">
        <f t="shared" si="5"/>
        <v>0</v>
      </c>
      <c r="N34" s="36"/>
      <c r="O34" s="11"/>
      <c r="P34" s="12">
        <f t="shared" si="6"/>
        <v>0</v>
      </c>
      <c r="Q34" s="12">
        <f t="shared" si="7"/>
        <v>0</v>
      </c>
      <c r="R34" s="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36"/>
      <c r="G35" s="11"/>
      <c r="H35" s="12">
        <f t="shared" si="2"/>
        <v>0</v>
      </c>
      <c r="I35" s="12">
        <f t="shared" si="3"/>
        <v>0</v>
      </c>
      <c r="J35" s="36"/>
      <c r="K35" s="11"/>
      <c r="L35" s="12">
        <f t="shared" si="4"/>
        <v>0</v>
      </c>
      <c r="M35" s="12">
        <f t="shared" si="5"/>
        <v>0</v>
      </c>
      <c r="N35" s="36"/>
      <c r="O35" s="11"/>
      <c r="P35" s="12">
        <f t="shared" si="6"/>
        <v>0</v>
      </c>
      <c r="Q35" s="12">
        <f t="shared" si="7"/>
        <v>0</v>
      </c>
      <c r="R35" s="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36"/>
      <c r="G36" s="11"/>
      <c r="H36" s="12">
        <f t="shared" si="2"/>
        <v>0</v>
      </c>
      <c r="I36" s="12">
        <f t="shared" si="3"/>
        <v>0</v>
      </c>
      <c r="J36" s="36"/>
      <c r="K36" s="11"/>
      <c r="L36" s="12">
        <f t="shared" si="4"/>
        <v>0</v>
      </c>
      <c r="M36" s="12">
        <f t="shared" si="5"/>
        <v>0</v>
      </c>
      <c r="N36" s="36"/>
      <c r="O36" s="11"/>
      <c r="P36" s="12">
        <f t="shared" si="6"/>
        <v>0</v>
      </c>
      <c r="Q36" s="12">
        <f t="shared" si="7"/>
        <v>0</v>
      </c>
      <c r="R36" s="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36"/>
      <c r="G37" s="11"/>
      <c r="H37" s="12">
        <f t="shared" si="2"/>
        <v>0</v>
      </c>
      <c r="I37" s="12">
        <f t="shared" si="3"/>
        <v>0</v>
      </c>
      <c r="J37" s="36"/>
      <c r="K37" s="11"/>
      <c r="L37" s="12">
        <f t="shared" si="4"/>
        <v>0</v>
      </c>
      <c r="M37" s="12">
        <f t="shared" si="5"/>
        <v>0</v>
      </c>
      <c r="N37" s="36"/>
      <c r="O37" s="11"/>
      <c r="P37" s="12">
        <f t="shared" si="6"/>
        <v>0</v>
      </c>
      <c r="Q37" s="12">
        <f t="shared" si="7"/>
        <v>0</v>
      </c>
      <c r="R37" s="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36"/>
      <c r="G38" s="11"/>
      <c r="H38" s="12">
        <f t="shared" si="2"/>
        <v>0</v>
      </c>
      <c r="I38" s="12">
        <f t="shared" si="3"/>
        <v>0</v>
      </c>
      <c r="J38" s="36"/>
      <c r="K38" s="11"/>
      <c r="L38" s="12">
        <f t="shared" si="4"/>
        <v>0</v>
      </c>
      <c r="M38" s="12">
        <f t="shared" si="5"/>
        <v>0</v>
      </c>
      <c r="N38" s="36"/>
      <c r="O38" s="11"/>
      <c r="P38" s="12">
        <f t="shared" si="6"/>
        <v>0</v>
      </c>
      <c r="Q38" s="12">
        <f t="shared" si="7"/>
        <v>0</v>
      </c>
      <c r="R38" s="6"/>
    </row>
    <row r="39" spans="1:18" ht="14.25" customHeigh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36"/>
      <c r="G39" s="11"/>
      <c r="H39" s="12">
        <f t="shared" si="2"/>
        <v>0</v>
      </c>
      <c r="I39" s="12">
        <f t="shared" si="3"/>
        <v>0</v>
      </c>
      <c r="J39" s="36"/>
      <c r="K39" s="11"/>
      <c r="L39" s="12">
        <f t="shared" si="4"/>
        <v>0</v>
      </c>
      <c r="M39" s="12">
        <f t="shared" si="5"/>
        <v>0</v>
      </c>
      <c r="N39" s="36"/>
      <c r="O39" s="11"/>
      <c r="P39" s="12">
        <f t="shared" si="6"/>
        <v>0</v>
      </c>
      <c r="Q39" s="12">
        <f t="shared" si="7"/>
        <v>0</v>
      </c>
      <c r="R39" s="6"/>
    </row>
    <row r="40" spans="1:18" ht="15.75" customHeight="1">
      <c r="A40" s="15" t="s">
        <v>19</v>
      </c>
      <c r="B40" s="16"/>
      <c r="C40" s="17">
        <f>SUM(C9:C39)</f>
        <v>0</v>
      </c>
      <c r="D40" s="18">
        <f>SUM(D9:D39)</f>
        <v>0</v>
      </c>
      <c r="E40" s="19">
        <f>SUM(E9:E39)</f>
        <v>0</v>
      </c>
      <c r="F40" s="20"/>
      <c r="G40" s="21">
        <f>SUM(G9:G39)</f>
        <v>0</v>
      </c>
      <c r="H40" s="18">
        <f>SUM(H9:H39)</f>
        <v>0</v>
      </c>
      <c r="I40" s="19">
        <f>SUM(I9:I39)</f>
        <v>0</v>
      </c>
      <c r="J40" s="32"/>
      <c r="K40" s="17">
        <f>SUM(K9:K39)</f>
        <v>0</v>
      </c>
      <c r="L40" s="18">
        <f>SUM(L9:L39)</f>
        <v>0</v>
      </c>
      <c r="M40" s="19">
        <f>SUM(M9:M39)</f>
        <v>0</v>
      </c>
      <c r="N40" s="32"/>
      <c r="O40" s="17">
        <f>SUM(O9:O39)</f>
        <v>0</v>
      </c>
      <c r="P40" s="18">
        <f>SUM(P9:P39)</f>
        <v>0</v>
      </c>
      <c r="Q40" s="19">
        <f>SUM(Q9:Q39)</f>
        <v>0</v>
      </c>
      <c r="R40" s="34"/>
    </row>
    <row r="41" spans="1:18" ht="14.25">
      <c r="A41" s="22" t="s">
        <v>20</v>
      </c>
      <c r="B41" s="23"/>
      <c r="C41" s="24" t="e">
        <f>AVERAGE(C9:C39)</f>
        <v>#DIV/0!</v>
      </c>
      <c r="D41" s="12">
        <f>AVERAGE(D9:D39)</f>
        <v>0</v>
      </c>
      <c r="E41" s="25">
        <f>AVERAGE(E9:E39)</f>
        <v>0</v>
      </c>
      <c r="F41" s="26"/>
      <c r="G41" s="24" t="e">
        <f>AVERAGE(G9:G39)</f>
        <v>#DIV/0!</v>
      </c>
      <c r="H41" s="12">
        <f>AVERAGE(H9:H39)</f>
        <v>0</v>
      </c>
      <c r="I41" s="25">
        <f>AVERAGE(I9:I39)</f>
        <v>0</v>
      </c>
      <c r="J41" s="26"/>
      <c r="K41" s="24" t="e">
        <f>AVERAGE(K9:K39)</f>
        <v>#DIV/0!</v>
      </c>
      <c r="L41" s="12">
        <f>AVERAGE(L9:L39)</f>
        <v>0</v>
      </c>
      <c r="M41" s="25">
        <f>AVERAGE(M9:M39)</f>
        <v>0</v>
      </c>
      <c r="N41" s="26"/>
      <c r="O41" s="24" t="e">
        <f>AVERAGE(O9:O39)</f>
        <v>#DIV/0!</v>
      </c>
      <c r="P41" s="12">
        <f>AVERAGE(P9:P39)</f>
        <v>0</v>
      </c>
      <c r="Q41" s="25">
        <f>AVERAGE(Q9:Q39)</f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J7:J8"/>
    <mergeCell ref="K7:K8"/>
    <mergeCell ref="N7:N8"/>
    <mergeCell ref="O7:O8"/>
    <mergeCell ref="D7:E7"/>
    <mergeCell ref="H7:I7"/>
    <mergeCell ref="L7:M7"/>
    <mergeCell ref="A42:D42"/>
    <mergeCell ref="F42:H42"/>
    <mergeCell ref="J42:L42"/>
    <mergeCell ref="N42:P42"/>
    <mergeCell ref="A43:D43"/>
    <mergeCell ref="F43:H43"/>
    <mergeCell ref="J43:L43"/>
    <mergeCell ref="N43:P43"/>
    <mergeCell ref="A1:R1"/>
    <mergeCell ref="B6:C6"/>
    <mergeCell ref="D6:E6"/>
    <mergeCell ref="F6:G6"/>
    <mergeCell ref="H6:I6"/>
    <mergeCell ref="J6:K6"/>
    <mergeCell ref="L6:M6"/>
    <mergeCell ref="N6:O6"/>
    <mergeCell ref="P6:Q6"/>
    <mergeCell ref="R6:R8"/>
    <mergeCell ref="P7:Q7"/>
    <mergeCell ref="A6:A8"/>
    <mergeCell ref="B7:B8"/>
    <mergeCell ref="C7:C8"/>
    <mergeCell ref="F7:F8"/>
    <mergeCell ref="G7:G8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6</v>
      </c>
      <c r="D4" s="4"/>
    </row>
    <row r="5" spans="1:18" ht="12.75" customHeight="1"/>
    <row r="6" spans="1:18" ht="12.75" customHeight="1">
      <c r="A6" s="43" t="s">
        <v>7</v>
      </c>
      <c r="B6" s="40" t="s">
        <v>8</v>
      </c>
      <c r="C6" s="41"/>
      <c r="D6" s="41" t="s">
        <v>23</v>
      </c>
      <c r="E6" s="42"/>
      <c r="F6" s="40" t="s">
        <v>8</v>
      </c>
      <c r="G6" s="41"/>
      <c r="H6" s="41" t="s">
        <v>24</v>
      </c>
      <c r="I6" s="42"/>
      <c r="J6" s="40" t="s">
        <v>8</v>
      </c>
      <c r="K6" s="41"/>
      <c r="L6" s="41" t="s">
        <v>25</v>
      </c>
      <c r="M6" s="42"/>
      <c r="N6" s="40" t="s">
        <v>8</v>
      </c>
      <c r="O6" s="41"/>
      <c r="P6" s="41" t="s">
        <v>26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6"/>
    </row>
    <row r="39" spans="1:18" ht="14.25" customHeigh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6"/>
    </row>
    <row r="40" spans="1:18" ht="15.75" customHeight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J7:J8"/>
    <mergeCell ref="K7:K8"/>
    <mergeCell ref="N7:N8"/>
    <mergeCell ref="O7:O8"/>
    <mergeCell ref="D7:E7"/>
    <mergeCell ref="H7:I7"/>
    <mergeCell ref="L7:M7"/>
    <mergeCell ref="A42:D42"/>
    <mergeCell ref="F42:H42"/>
    <mergeCell ref="J42:L42"/>
    <mergeCell ref="N42:P42"/>
    <mergeCell ref="A43:D43"/>
    <mergeCell ref="F43:H43"/>
    <mergeCell ref="J43:L43"/>
    <mergeCell ref="N43:P43"/>
    <mergeCell ref="A1:R1"/>
    <mergeCell ref="B6:C6"/>
    <mergeCell ref="D6:E6"/>
    <mergeCell ref="F6:G6"/>
    <mergeCell ref="H6:I6"/>
    <mergeCell ref="J6:K6"/>
    <mergeCell ref="L6:M6"/>
    <mergeCell ref="N6:O6"/>
    <mergeCell ref="P6:Q6"/>
    <mergeCell ref="R6:R8"/>
    <mergeCell ref="P7:Q7"/>
    <mergeCell ref="A6:A8"/>
    <mergeCell ref="B7:B8"/>
    <mergeCell ref="C7:C8"/>
    <mergeCell ref="F7:F8"/>
    <mergeCell ref="G7:G8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B41C-DC30-4FF8-9D3C-6C499996BE45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6</v>
      </c>
      <c r="D4" s="4"/>
    </row>
    <row r="5" spans="1:18" ht="12.75" customHeight="1" thickBot="1"/>
    <row r="6" spans="1:18" ht="12.75" customHeight="1" thickTop="1">
      <c r="A6" s="43" t="s">
        <v>7</v>
      </c>
      <c r="B6" s="40" t="s">
        <v>8</v>
      </c>
      <c r="C6" s="41"/>
      <c r="D6" s="41" t="s">
        <v>29</v>
      </c>
      <c r="E6" s="42"/>
      <c r="F6" s="40" t="s">
        <v>8</v>
      </c>
      <c r="G6" s="41"/>
      <c r="H6" s="41" t="s">
        <v>30</v>
      </c>
      <c r="I6" s="42"/>
      <c r="J6" s="40" t="s">
        <v>8</v>
      </c>
      <c r="K6" s="41"/>
      <c r="L6" s="41" t="s">
        <v>31</v>
      </c>
      <c r="M6" s="42"/>
      <c r="N6" s="40" t="s">
        <v>8</v>
      </c>
      <c r="O6" s="41"/>
      <c r="P6" s="41" t="s">
        <v>32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 thickBo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 thickTop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37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37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37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37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37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37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37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37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37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37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37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37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37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37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37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37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37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37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37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37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37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37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37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37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37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37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37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37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37"/>
    </row>
    <row r="39" spans="1:18" ht="14.25" customHeight="1" thickBo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37"/>
    </row>
    <row r="40" spans="1:18" ht="15.75" customHeight="1" thickTop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 ht="13.5" thickBot="1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 thickTop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A43:D43"/>
    <mergeCell ref="F43:H43"/>
    <mergeCell ref="J43:L43"/>
    <mergeCell ref="N43:P43"/>
    <mergeCell ref="N7:N8"/>
    <mergeCell ref="O7:O8"/>
    <mergeCell ref="P7:Q7"/>
    <mergeCell ref="A42:D42"/>
    <mergeCell ref="F42:H42"/>
    <mergeCell ref="J42:L42"/>
    <mergeCell ref="N42:P42"/>
    <mergeCell ref="R6:R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A1:R1"/>
    <mergeCell ref="A6:A8"/>
    <mergeCell ref="B6:C6"/>
    <mergeCell ref="D6:E6"/>
    <mergeCell ref="F6:G6"/>
    <mergeCell ref="H6:I6"/>
    <mergeCell ref="J6:K6"/>
    <mergeCell ref="L6:M6"/>
    <mergeCell ref="N6:O6"/>
    <mergeCell ref="P6:Q6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03B5-500E-409F-84DE-21A036BAF1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6</v>
      </c>
      <c r="D4" s="4"/>
    </row>
    <row r="5" spans="1:18" ht="12.75" customHeight="1" thickBot="1"/>
    <row r="6" spans="1:18" ht="12.75" customHeight="1" thickTop="1">
      <c r="A6" s="43" t="s">
        <v>7</v>
      </c>
      <c r="B6" s="40" t="s">
        <v>8</v>
      </c>
      <c r="C6" s="41"/>
      <c r="D6" s="41" t="s">
        <v>33</v>
      </c>
      <c r="E6" s="42"/>
      <c r="F6" s="40" t="s">
        <v>8</v>
      </c>
      <c r="G6" s="41"/>
      <c r="H6" s="41" t="s">
        <v>34</v>
      </c>
      <c r="I6" s="42"/>
      <c r="J6" s="64"/>
      <c r="K6" s="64"/>
      <c r="L6" s="64"/>
      <c r="M6" s="64"/>
      <c r="N6" s="64"/>
      <c r="O6" s="64"/>
      <c r="P6" s="64"/>
      <c r="Q6" s="64"/>
      <c r="R6" s="65"/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5"/>
      <c r="K7" s="65"/>
      <c r="L7" s="64"/>
      <c r="M7" s="64"/>
      <c r="N7" s="65"/>
      <c r="O7" s="65"/>
      <c r="P7" s="64"/>
      <c r="Q7" s="64"/>
      <c r="R7" s="65"/>
    </row>
    <row r="8" spans="1:18" ht="14.25" customHeight="1" thickBo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5"/>
      <c r="K8" s="65"/>
      <c r="L8" s="66"/>
      <c r="M8" s="66"/>
      <c r="N8" s="65"/>
      <c r="O8" s="65"/>
      <c r="P8" s="66"/>
      <c r="Q8" s="66"/>
      <c r="R8" s="65"/>
    </row>
    <row r="9" spans="1:18" ht="14.25" customHeight="1" thickTop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67"/>
      <c r="K9" s="68"/>
      <c r="L9" s="69"/>
      <c r="M9" s="69"/>
      <c r="N9" s="67"/>
      <c r="O9" s="68"/>
      <c r="P9" s="69"/>
      <c r="Q9" s="69"/>
      <c r="R9" s="66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67"/>
      <c r="K10" s="68"/>
      <c r="L10" s="69"/>
      <c r="M10" s="69"/>
      <c r="N10" s="67"/>
      <c r="O10" s="68"/>
      <c r="P10" s="69"/>
      <c r="Q10" s="69"/>
      <c r="R10" s="6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67"/>
      <c r="K11" s="68"/>
      <c r="L11" s="69"/>
      <c r="M11" s="69"/>
      <c r="N11" s="67"/>
      <c r="O11" s="68"/>
      <c r="P11" s="69"/>
      <c r="Q11" s="69"/>
      <c r="R11" s="6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67"/>
      <c r="K12" s="68"/>
      <c r="L12" s="69"/>
      <c r="M12" s="69"/>
      <c r="N12" s="67"/>
      <c r="O12" s="68"/>
      <c r="P12" s="69"/>
      <c r="Q12" s="69"/>
      <c r="R12" s="6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67"/>
      <c r="K13" s="68"/>
      <c r="L13" s="69"/>
      <c r="M13" s="69"/>
      <c r="N13" s="67"/>
      <c r="O13" s="68"/>
      <c r="P13" s="69"/>
      <c r="Q13" s="69"/>
      <c r="R13" s="6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67"/>
      <c r="K14" s="68"/>
      <c r="L14" s="69"/>
      <c r="M14" s="69"/>
      <c r="N14" s="67"/>
      <c r="O14" s="68"/>
      <c r="P14" s="69"/>
      <c r="Q14" s="69"/>
      <c r="R14" s="6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67"/>
      <c r="K15" s="68"/>
      <c r="L15" s="69"/>
      <c r="M15" s="69"/>
      <c r="N15" s="67"/>
      <c r="O15" s="68"/>
      <c r="P15" s="69"/>
      <c r="Q15" s="69"/>
      <c r="R15" s="6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67"/>
      <c r="K16" s="68"/>
      <c r="L16" s="69"/>
      <c r="M16" s="69"/>
      <c r="N16" s="67"/>
      <c r="O16" s="68"/>
      <c r="P16" s="69"/>
      <c r="Q16" s="69"/>
      <c r="R16" s="6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67"/>
      <c r="K17" s="68"/>
      <c r="L17" s="69"/>
      <c r="M17" s="69"/>
      <c r="N17" s="67"/>
      <c r="O17" s="68"/>
      <c r="P17" s="69"/>
      <c r="Q17" s="69"/>
      <c r="R17" s="6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67"/>
      <c r="K18" s="68"/>
      <c r="L18" s="69"/>
      <c r="M18" s="69"/>
      <c r="N18" s="67"/>
      <c r="O18" s="68"/>
      <c r="P18" s="69"/>
      <c r="Q18" s="69"/>
      <c r="R18" s="6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67"/>
      <c r="K19" s="68"/>
      <c r="L19" s="69"/>
      <c r="M19" s="69"/>
      <c r="N19" s="67"/>
      <c r="O19" s="68"/>
      <c r="P19" s="69"/>
      <c r="Q19" s="69"/>
      <c r="R19" s="6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67"/>
      <c r="K20" s="68"/>
      <c r="L20" s="69"/>
      <c r="M20" s="69"/>
      <c r="N20" s="67"/>
      <c r="O20" s="68"/>
      <c r="P20" s="69"/>
      <c r="Q20" s="69"/>
      <c r="R20" s="6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67"/>
      <c r="K21" s="68"/>
      <c r="L21" s="69"/>
      <c r="M21" s="69"/>
      <c r="N21" s="67"/>
      <c r="O21" s="68"/>
      <c r="P21" s="69"/>
      <c r="Q21" s="69"/>
      <c r="R21" s="6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67"/>
      <c r="K22" s="68"/>
      <c r="L22" s="69"/>
      <c r="M22" s="69"/>
      <c r="N22" s="67"/>
      <c r="O22" s="68"/>
      <c r="P22" s="69"/>
      <c r="Q22" s="69"/>
      <c r="R22" s="6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67"/>
      <c r="K23" s="68"/>
      <c r="L23" s="69"/>
      <c r="M23" s="69"/>
      <c r="N23" s="67"/>
      <c r="O23" s="68"/>
      <c r="P23" s="69"/>
      <c r="Q23" s="69"/>
      <c r="R23" s="6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67"/>
      <c r="K24" s="68"/>
      <c r="L24" s="69"/>
      <c r="M24" s="69"/>
      <c r="N24" s="67"/>
      <c r="O24" s="68"/>
      <c r="P24" s="69"/>
      <c r="Q24" s="69"/>
      <c r="R24" s="6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67"/>
      <c r="K25" s="68"/>
      <c r="L25" s="69"/>
      <c r="M25" s="69"/>
      <c r="N25" s="67"/>
      <c r="O25" s="68"/>
      <c r="P25" s="69"/>
      <c r="Q25" s="69"/>
      <c r="R25" s="6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67"/>
      <c r="K26" s="68"/>
      <c r="L26" s="69"/>
      <c r="M26" s="69"/>
      <c r="N26" s="67"/>
      <c r="O26" s="68"/>
      <c r="P26" s="69"/>
      <c r="Q26" s="69"/>
      <c r="R26" s="6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67"/>
      <c r="K27" s="68"/>
      <c r="L27" s="69"/>
      <c r="M27" s="69"/>
      <c r="N27" s="67"/>
      <c r="O27" s="68"/>
      <c r="P27" s="69"/>
      <c r="Q27" s="69"/>
      <c r="R27" s="6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67"/>
      <c r="K28" s="68"/>
      <c r="L28" s="69"/>
      <c r="M28" s="69"/>
      <c r="N28" s="67"/>
      <c r="O28" s="68"/>
      <c r="P28" s="69"/>
      <c r="Q28" s="69"/>
      <c r="R28" s="6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67"/>
      <c r="K29" s="68"/>
      <c r="L29" s="69"/>
      <c r="M29" s="69"/>
      <c r="N29" s="67"/>
      <c r="O29" s="68"/>
      <c r="P29" s="69"/>
      <c r="Q29" s="69"/>
      <c r="R29" s="6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67"/>
      <c r="K30" s="68"/>
      <c r="L30" s="69"/>
      <c r="M30" s="69"/>
      <c r="N30" s="67"/>
      <c r="O30" s="68"/>
      <c r="P30" s="69"/>
      <c r="Q30" s="69"/>
      <c r="R30" s="6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67"/>
      <c r="K31" s="68"/>
      <c r="L31" s="69"/>
      <c r="M31" s="69"/>
      <c r="N31" s="67"/>
      <c r="O31" s="68"/>
      <c r="P31" s="69"/>
      <c r="Q31" s="69"/>
      <c r="R31" s="6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67"/>
      <c r="K32" s="68"/>
      <c r="L32" s="69"/>
      <c r="M32" s="69"/>
      <c r="N32" s="67"/>
      <c r="O32" s="68"/>
      <c r="P32" s="69"/>
      <c r="Q32" s="69"/>
      <c r="R32" s="6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67"/>
      <c r="K33" s="68"/>
      <c r="L33" s="69"/>
      <c r="M33" s="69"/>
      <c r="N33" s="67"/>
      <c r="O33" s="68"/>
      <c r="P33" s="69"/>
      <c r="Q33" s="69"/>
      <c r="R33" s="6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67"/>
      <c r="K34" s="68"/>
      <c r="L34" s="69"/>
      <c r="M34" s="69"/>
      <c r="N34" s="67"/>
      <c r="O34" s="68"/>
      <c r="P34" s="69"/>
      <c r="Q34" s="69"/>
      <c r="R34" s="6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67"/>
      <c r="K35" s="68"/>
      <c r="L35" s="69"/>
      <c r="M35" s="69"/>
      <c r="N35" s="67"/>
      <c r="O35" s="68"/>
      <c r="P35" s="69"/>
      <c r="Q35" s="69"/>
      <c r="R35" s="6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67"/>
      <c r="K36" s="68"/>
      <c r="L36" s="69"/>
      <c r="M36" s="69"/>
      <c r="N36" s="67"/>
      <c r="O36" s="68"/>
      <c r="P36" s="69"/>
      <c r="Q36" s="69"/>
      <c r="R36" s="6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67"/>
      <c r="K37" s="68"/>
      <c r="L37" s="69"/>
      <c r="M37" s="69"/>
      <c r="N37" s="67"/>
      <c r="O37" s="68"/>
      <c r="P37" s="69"/>
      <c r="Q37" s="69"/>
      <c r="R37" s="6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67"/>
      <c r="K38" s="68"/>
      <c r="L38" s="69"/>
      <c r="M38" s="69"/>
      <c r="N38" s="67"/>
      <c r="O38" s="68"/>
      <c r="P38" s="69"/>
      <c r="Q38" s="69"/>
      <c r="R38" s="66"/>
    </row>
    <row r="39" spans="1:18" ht="14.25" customHeight="1" thickBo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67"/>
      <c r="K39" s="68"/>
      <c r="L39" s="69"/>
      <c r="M39" s="69"/>
      <c r="N39" s="67"/>
      <c r="O39" s="68"/>
      <c r="P39" s="69"/>
      <c r="Q39" s="69"/>
      <c r="R39" s="66"/>
    </row>
    <row r="40" spans="1:18" ht="15.75" customHeight="1" thickTop="1">
      <c r="A40" s="15" t="s">
        <v>19</v>
      </c>
      <c r="B40" s="16"/>
      <c r="C40" s="17">
        <f t="shared" ref="C40:I40" si="4">SUM(C9:C39)</f>
        <v>0</v>
      </c>
      <c r="D40" s="18">
        <f t="shared" si="4"/>
        <v>0</v>
      </c>
      <c r="E40" s="19">
        <f t="shared" si="4"/>
        <v>0</v>
      </c>
      <c r="F40" s="20"/>
      <c r="G40" s="21">
        <f t="shared" si="4"/>
        <v>0</v>
      </c>
      <c r="H40" s="18">
        <f t="shared" si="4"/>
        <v>0</v>
      </c>
      <c r="I40" s="19">
        <f t="shared" si="4"/>
        <v>0</v>
      </c>
      <c r="J40" s="70"/>
      <c r="K40" s="71"/>
      <c r="L40" s="69"/>
      <c r="M40" s="69"/>
      <c r="N40" s="70"/>
      <c r="O40" s="71"/>
      <c r="P40" s="69"/>
      <c r="Q40" s="69"/>
      <c r="R40" s="72"/>
    </row>
    <row r="41" spans="1:18" ht="14.25">
      <c r="A41" s="22" t="s">
        <v>20</v>
      </c>
      <c r="B41" s="23"/>
      <c r="C41" s="24" t="e">
        <f t="shared" ref="C41:I41" si="5">AVERAGE(C9:C39)</f>
        <v>#DIV/0!</v>
      </c>
      <c r="D41" s="12">
        <f t="shared" si="5"/>
        <v>0</v>
      </c>
      <c r="E41" s="25">
        <f t="shared" si="5"/>
        <v>0</v>
      </c>
      <c r="F41" s="26"/>
      <c r="G41" s="24" t="e">
        <f t="shared" si="5"/>
        <v>#DIV/0!</v>
      </c>
      <c r="H41" s="12">
        <f t="shared" si="5"/>
        <v>0</v>
      </c>
      <c r="I41" s="25">
        <f t="shared" si="5"/>
        <v>0</v>
      </c>
      <c r="J41" s="70"/>
      <c r="K41" s="73"/>
      <c r="L41" s="69"/>
      <c r="M41" s="69"/>
      <c r="N41" s="70"/>
      <c r="O41" s="73"/>
      <c r="P41" s="69"/>
      <c r="Q41" s="69"/>
      <c r="R41" s="72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74"/>
      <c r="K42" s="74"/>
      <c r="L42" s="74"/>
      <c r="M42" s="69"/>
      <c r="N42" s="74"/>
      <c r="O42" s="74"/>
      <c r="P42" s="74"/>
      <c r="Q42" s="69"/>
      <c r="R42" s="72"/>
    </row>
    <row r="43" spans="1:18" ht="13.5" thickBot="1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74"/>
      <c r="K43" s="74"/>
      <c r="L43" s="74"/>
      <c r="M43" s="29"/>
      <c r="N43" s="74"/>
      <c r="O43" s="74"/>
      <c r="P43" s="74"/>
      <c r="Q43" s="29"/>
      <c r="R43" s="72"/>
    </row>
    <row r="44" spans="1:18" ht="10.5" customHeight="1" thickTop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A43:D43"/>
    <mergeCell ref="F43:H43"/>
    <mergeCell ref="J43:L43"/>
    <mergeCell ref="N43:P43"/>
    <mergeCell ref="N7:N8"/>
    <mergeCell ref="O7:O8"/>
    <mergeCell ref="P7:Q7"/>
    <mergeCell ref="A42:D42"/>
    <mergeCell ref="F42:H42"/>
    <mergeCell ref="J42:L42"/>
    <mergeCell ref="N42:P42"/>
    <mergeCell ref="R6:R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A1:R1"/>
    <mergeCell ref="A6:A8"/>
    <mergeCell ref="B6:C6"/>
    <mergeCell ref="D6:E6"/>
    <mergeCell ref="F6:G6"/>
    <mergeCell ref="H6:I6"/>
    <mergeCell ref="J6:K6"/>
    <mergeCell ref="L6:M6"/>
    <mergeCell ref="N6:O6"/>
    <mergeCell ref="P6:Q6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27</v>
      </c>
      <c r="D4" s="4"/>
    </row>
    <row r="5" spans="1:18" ht="12.75" customHeight="1"/>
    <row r="6" spans="1:18" ht="12.75" customHeight="1">
      <c r="A6" s="43" t="s">
        <v>7</v>
      </c>
      <c r="B6" s="40" t="s">
        <v>8</v>
      </c>
      <c r="C6" s="41"/>
      <c r="D6" s="41" t="s">
        <v>9</v>
      </c>
      <c r="E6" s="42"/>
      <c r="F6" s="40" t="s">
        <v>8</v>
      </c>
      <c r="G6" s="41"/>
      <c r="H6" s="41" t="s">
        <v>10</v>
      </c>
      <c r="I6" s="42"/>
      <c r="J6" s="40" t="s">
        <v>8</v>
      </c>
      <c r="K6" s="41"/>
      <c r="L6" s="41" t="s">
        <v>11</v>
      </c>
      <c r="M6" s="42"/>
      <c r="N6" s="40" t="s">
        <v>8</v>
      </c>
      <c r="O6" s="41"/>
      <c r="P6" s="41" t="s">
        <v>12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6"/>
    </row>
    <row r="39" spans="1:18" ht="14.25" customHeigh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6"/>
    </row>
    <row r="40" spans="1:18" ht="15.75" customHeight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J7:J8"/>
    <mergeCell ref="K7:K8"/>
    <mergeCell ref="N7:N8"/>
    <mergeCell ref="O7:O8"/>
    <mergeCell ref="D7:E7"/>
    <mergeCell ref="H7:I7"/>
    <mergeCell ref="L7:M7"/>
    <mergeCell ref="A42:D42"/>
    <mergeCell ref="F42:H42"/>
    <mergeCell ref="J42:L42"/>
    <mergeCell ref="N42:P42"/>
    <mergeCell ref="A43:D43"/>
    <mergeCell ref="F43:H43"/>
    <mergeCell ref="J43:L43"/>
    <mergeCell ref="N43:P43"/>
    <mergeCell ref="A1:R1"/>
    <mergeCell ref="B6:C6"/>
    <mergeCell ref="D6:E6"/>
    <mergeCell ref="F6:G6"/>
    <mergeCell ref="H6:I6"/>
    <mergeCell ref="J6:K6"/>
    <mergeCell ref="L6:M6"/>
    <mergeCell ref="N6:O6"/>
    <mergeCell ref="P6:Q6"/>
    <mergeCell ref="R6:R8"/>
    <mergeCell ref="P7:Q7"/>
    <mergeCell ref="A6:A8"/>
    <mergeCell ref="B7:B8"/>
    <mergeCell ref="C7:C8"/>
    <mergeCell ref="F7:F8"/>
    <mergeCell ref="G7:G8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27</v>
      </c>
      <c r="D4" s="4"/>
    </row>
    <row r="5" spans="1:18" ht="12.75" customHeight="1"/>
    <row r="6" spans="1:18" ht="12.75" customHeight="1">
      <c r="A6" s="43" t="s">
        <v>7</v>
      </c>
      <c r="B6" s="40" t="s">
        <v>8</v>
      </c>
      <c r="C6" s="41"/>
      <c r="D6" s="41" t="s">
        <v>23</v>
      </c>
      <c r="E6" s="42"/>
      <c r="F6" s="40" t="s">
        <v>8</v>
      </c>
      <c r="G6" s="41"/>
      <c r="H6" s="41" t="s">
        <v>24</v>
      </c>
      <c r="I6" s="42"/>
      <c r="J6" s="40" t="s">
        <v>8</v>
      </c>
      <c r="K6" s="41"/>
      <c r="L6" s="41" t="s">
        <v>25</v>
      </c>
      <c r="M6" s="42"/>
      <c r="N6" s="40" t="s">
        <v>8</v>
      </c>
      <c r="O6" s="41"/>
      <c r="P6" s="41" t="s">
        <v>26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6"/>
    </row>
    <row r="39" spans="1:18" ht="14.25" customHeigh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6"/>
    </row>
    <row r="40" spans="1:18" ht="15.75" customHeight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J7:J8"/>
    <mergeCell ref="K7:K8"/>
    <mergeCell ref="N7:N8"/>
    <mergeCell ref="O7:O8"/>
    <mergeCell ref="D7:E7"/>
    <mergeCell ref="H7:I7"/>
    <mergeCell ref="L7:M7"/>
    <mergeCell ref="A42:D42"/>
    <mergeCell ref="F42:H42"/>
    <mergeCell ref="J42:L42"/>
    <mergeCell ref="N42:P42"/>
    <mergeCell ref="A43:D43"/>
    <mergeCell ref="F43:H43"/>
    <mergeCell ref="J43:L43"/>
    <mergeCell ref="N43:P43"/>
    <mergeCell ref="A1:R1"/>
    <mergeCell ref="B6:C6"/>
    <mergeCell ref="D6:E6"/>
    <mergeCell ref="F6:G6"/>
    <mergeCell ref="H6:I6"/>
    <mergeCell ref="J6:K6"/>
    <mergeCell ref="L6:M6"/>
    <mergeCell ref="N6:O6"/>
    <mergeCell ref="P6:Q6"/>
    <mergeCell ref="R6:R8"/>
    <mergeCell ref="P7:Q7"/>
    <mergeCell ref="A6:A8"/>
    <mergeCell ref="B7:B8"/>
    <mergeCell ref="C7:C8"/>
    <mergeCell ref="F7:F8"/>
    <mergeCell ref="G7:G8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2560-E51A-4885-94C3-5C6E6CC1B7B8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27</v>
      </c>
      <c r="D4" s="4"/>
    </row>
    <row r="5" spans="1:18" ht="12.75" customHeight="1" thickBot="1"/>
    <row r="6" spans="1:18" ht="12.75" customHeight="1" thickTop="1">
      <c r="A6" s="43" t="s">
        <v>7</v>
      </c>
      <c r="B6" s="40" t="s">
        <v>8</v>
      </c>
      <c r="C6" s="41"/>
      <c r="D6" s="41" t="s">
        <v>29</v>
      </c>
      <c r="E6" s="42"/>
      <c r="F6" s="40" t="s">
        <v>8</v>
      </c>
      <c r="G6" s="41"/>
      <c r="H6" s="41" t="s">
        <v>30</v>
      </c>
      <c r="I6" s="42"/>
      <c r="J6" s="40" t="s">
        <v>8</v>
      </c>
      <c r="K6" s="41"/>
      <c r="L6" s="41" t="s">
        <v>31</v>
      </c>
      <c r="M6" s="42"/>
      <c r="N6" s="40" t="s">
        <v>8</v>
      </c>
      <c r="O6" s="41"/>
      <c r="P6" s="41" t="s">
        <v>32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 thickBo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 thickTop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37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37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37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37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37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37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37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37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37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37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37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37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37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37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37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37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37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37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37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37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37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37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37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37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37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37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37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37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37"/>
    </row>
    <row r="39" spans="1:18" ht="14.25" customHeight="1" thickBo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37"/>
    </row>
    <row r="40" spans="1:18" ht="15.75" customHeight="1" thickTop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 ht="13.5" thickBot="1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 thickTop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A43:D43"/>
    <mergeCell ref="F43:H43"/>
    <mergeCell ref="J43:L43"/>
    <mergeCell ref="N43:P43"/>
    <mergeCell ref="N7:N8"/>
    <mergeCell ref="O7:O8"/>
    <mergeCell ref="P7:Q7"/>
    <mergeCell ref="A42:D42"/>
    <mergeCell ref="F42:H42"/>
    <mergeCell ref="J42:L42"/>
    <mergeCell ref="N42:P42"/>
    <mergeCell ref="R6:R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A1:R1"/>
    <mergeCell ref="A6:A8"/>
    <mergeCell ref="B6:C6"/>
    <mergeCell ref="D6:E6"/>
    <mergeCell ref="F6:G6"/>
    <mergeCell ref="H6:I6"/>
    <mergeCell ref="J6:K6"/>
    <mergeCell ref="L6:M6"/>
    <mergeCell ref="N6:O6"/>
    <mergeCell ref="P6:Q6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30C5-91F9-49FA-9DA6-87FF6D894E22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27</v>
      </c>
      <c r="D4" s="4"/>
    </row>
    <row r="5" spans="1:18" ht="12.75" customHeight="1" thickBot="1"/>
    <row r="6" spans="1:18" ht="12.75" customHeight="1" thickTop="1">
      <c r="A6" s="43" t="s">
        <v>7</v>
      </c>
      <c r="B6" s="40" t="s">
        <v>8</v>
      </c>
      <c r="C6" s="41"/>
      <c r="D6" s="41" t="s">
        <v>33</v>
      </c>
      <c r="E6" s="42"/>
      <c r="F6" s="40" t="s">
        <v>8</v>
      </c>
      <c r="G6" s="41"/>
      <c r="H6" s="41" t="s">
        <v>34</v>
      </c>
      <c r="I6" s="42"/>
      <c r="J6" s="64"/>
      <c r="K6" s="64"/>
      <c r="L6" s="64"/>
      <c r="M6" s="64"/>
      <c r="N6" s="64"/>
      <c r="O6" s="64"/>
      <c r="P6" s="64"/>
      <c r="Q6" s="64"/>
      <c r="R6" s="65"/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5"/>
      <c r="K7" s="65"/>
      <c r="L7" s="64"/>
      <c r="M7" s="64"/>
      <c r="N7" s="65"/>
      <c r="O7" s="65"/>
      <c r="P7" s="64"/>
      <c r="Q7" s="64"/>
      <c r="R7" s="65"/>
    </row>
    <row r="8" spans="1:18" ht="14.25" customHeight="1" thickBo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5"/>
      <c r="K8" s="65"/>
      <c r="L8" s="66"/>
      <c r="M8" s="66"/>
      <c r="N8" s="65"/>
      <c r="O8" s="65"/>
      <c r="P8" s="66"/>
      <c r="Q8" s="66"/>
      <c r="R8" s="65"/>
    </row>
    <row r="9" spans="1:18" ht="14.25" customHeight="1" thickTop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67"/>
      <c r="K9" s="68"/>
      <c r="L9" s="69"/>
      <c r="M9" s="69"/>
      <c r="N9" s="67"/>
      <c r="O9" s="68"/>
      <c r="P9" s="69"/>
      <c r="Q9" s="69"/>
      <c r="R9" s="66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67"/>
      <c r="K10" s="68"/>
      <c r="L10" s="69"/>
      <c r="M10" s="69"/>
      <c r="N10" s="67"/>
      <c r="O10" s="68"/>
      <c r="P10" s="69"/>
      <c r="Q10" s="69"/>
      <c r="R10" s="6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67"/>
      <c r="K11" s="68"/>
      <c r="L11" s="69"/>
      <c r="M11" s="69"/>
      <c r="N11" s="67"/>
      <c r="O11" s="68"/>
      <c r="P11" s="69"/>
      <c r="Q11" s="69"/>
      <c r="R11" s="6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67"/>
      <c r="K12" s="68"/>
      <c r="L12" s="69"/>
      <c r="M12" s="69"/>
      <c r="N12" s="67"/>
      <c r="O12" s="68"/>
      <c r="P12" s="69"/>
      <c r="Q12" s="69"/>
      <c r="R12" s="6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67"/>
      <c r="K13" s="68"/>
      <c r="L13" s="69"/>
      <c r="M13" s="69"/>
      <c r="N13" s="67"/>
      <c r="O13" s="68"/>
      <c r="P13" s="69"/>
      <c r="Q13" s="69"/>
      <c r="R13" s="6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67"/>
      <c r="K14" s="68"/>
      <c r="L14" s="69"/>
      <c r="M14" s="69"/>
      <c r="N14" s="67"/>
      <c r="O14" s="68"/>
      <c r="P14" s="69"/>
      <c r="Q14" s="69"/>
      <c r="R14" s="6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67"/>
      <c r="K15" s="68"/>
      <c r="L15" s="69"/>
      <c r="M15" s="69"/>
      <c r="N15" s="67"/>
      <c r="O15" s="68"/>
      <c r="P15" s="69"/>
      <c r="Q15" s="69"/>
      <c r="R15" s="6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67"/>
      <c r="K16" s="68"/>
      <c r="L16" s="69"/>
      <c r="M16" s="69"/>
      <c r="N16" s="67"/>
      <c r="O16" s="68"/>
      <c r="P16" s="69"/>
      <c r="Q16" s="69"/>
      <c r="R16" s="6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67"/>
      <c r="K17" s="68"/>
      <c r="L17" s="69"/>
      <c r="M17" s="69"/>
      <c r="N17" s="67"/>
      <c r="O17" s="68"/>
      <c r="P17" s="69"/>
      <c r="Q17" s="69"/>
      <c r="R17" s="6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67"/>
      <c r="K18" s="68"/>
      <c r="L18" s="69"/>
      <c r="M18" s="69"/>
      <c r="N18" s="67"/>
      <c r="O18" s="68"/>
      <c r="P18" s="69"/>
      <c r="Q18" s="69"/>
      <c r="R18" s="6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67"/>
      <c r="K19" s="68"/>
      <c r="L19" s="69"/>
      <c r="M19" s="69"/>
      <c r="N19" s="67"/>
      <c r="O19" s="68"/>
      <c r="P19" s="69"/>
      <c r="Q19" s="69"/>
      <c r="R19" s="6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67"/>
      <c r="K20" s="68"/>
      <c r="L20" s="69"/>
      <c r="M20" s="69"/>
      <c r="N20" s="67"/>
      <c r="O20" s="68"/>
      <c r="P20" s="69"/>
      <c r="Q20" s="69"/>
      <c r="R20" s="6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67"/>
      <c r="K21" s="68"/>
      <c r="L21" s="69"/>
      <c r="M21" s="69"/>
      <c r="N21" s="67"/>
      <c r="O21" s="68"/>
      <c r="P21" s="69"/>
      <c r="Q21" s="69"/>
      <c r="R21" s="6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67"/>
      <c r="K22" s="68"/>
      <c r="L22" s="69"/>
      <c r="M22" s="69"/>
      <c r="N22" s="67"/>
      <c r="O22" s="68"/>
      <c r="P22" s="69"/>
      <c r="Q22" s="69"/>
      <c r="R22" s="6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67"/>
      <c r="K23" s="68"/>
      <c r="L23" s="69"/>
      <c r="M23" s="69"/>
      <c r="N23" s="67"/>
      <c r="O23" s="68"/>
      <c r="P23" s="69"/>
      <c r="Q23" s="69"/>
      <c r="R23" s="6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67"/>
      <c r="K24" s="68"/>
      <c r="L24" s="69"/>
      <c r="M24" s="69"/>
      <c r="N24" s="67"/>
      <c r="O24" s="68"/>
      <c r="P24" s="69"/>
      <c r="Q24" s="69"/>
      <c r="R24" s="6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67"/>
      <c r="K25" s="68"/>
      <c r="L25" s="69"/>
      <c r="M25" s="69"/>
      <c r="N25" s="67"/>
      <c r="O25" s="68"/>
      <c r="P25" s="69"/>
      <c r="Q25" s="69"/>
      <c r="R25" s="6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67"/>
      <c r="K26" s="68"/>
      <c r="L26" s="69"/>
      <c r="M26" s="69"/>
      <c r="N26" s="67"/>
      <c r="O26" s="68"/>
      <c r="P26" s="69"/>
      <c r="Q26" s="69"/>
      <c r="R26" s="6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67"/>
      <c r="K27" s="68"/>
      <c r="L27" s="69"/>
      <c r="M27" s="69"/>
      <c r="N27" s="67"/>
      <c r="O27" s="68"/>
      <c r="P27" s="69"/>
      <c r="Q27" s="69"/>
      <c r="R27" s="6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67"/>
      <c r="K28" s="68"/>
      <c r="L28" s="69"/>
      <c r="M28" s="69"/>
      <c r="N28" s="67"/>
      <c r="O28" s="68"/>
      <c r="P28" s="69"/>
      <c r="Q28" s="69"/>
      <c r="R28" s="6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67"/>
      <c r="K29" s="68"/>
      <c r="L29" s="69"/>
      <c r="M29" s="69"/>
      <c r="N29" s="67"/>
      <c r="O29" s="68"/>
      <c r="P29" s="69"/>
      <c r="Q29" s="69"/>
      <c r="R29" s="6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67"/>
      <c r="K30" s="68"/>
      <c r="L30" s="69"/>
      <c r="M30" s="69"/>
      <c r="N30" s="67"/>
      <c r="O30" s="68"/>
      <c r="P30" s="69"/>
      <c r="Q30" s="69"/>
      <c r="R30" s="6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67"/>
      <c r="K31" s="68"/>
      <c r="L31" s="69"/>
      <c r="M31" s="69"/>
      <c r="N31" s="67"/>
      <c r="O31" s="68"/>
      <c r="P31" s="69"/>
      <c r="Q31" s="69"/>
      <c r="R31" s="6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67"/>
      <c r="K32" s="68"/>
      <c r="L32" s="69"/>
      <c r="M32" s="69"/>
      <c r="N32" s="67"/>
      <c r="O32" s="68"/>
      <c r="P32" s="69"/>
      <c r="Q32" s="69"/>
      <c r="R32" s="6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67"/>
      <c r="K33" s="68"/>
      <c r="L33" s="69"/>
      <c r="M33" s="69"/>
      <c r="N33" s="67"/>
      <c r="O33" s="68"/>
      <c r="P33" s="69"/>
      <c r="Q33" s="69"/>
      <c r="R33" s="6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67"/>
      <c r="K34" s="68"/>
      <c r="L34" s="69"/>
      <c r="M34" s="69"/>
      <c r="N34" s="67"/>
      <c r="O34" s="68"/>
      <c r="P34" s="69"/>
      <c r="Q34" s="69"/>
      <c r="R34" s="6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67"/>
      <c r="K35" s="68"/>
      <c r="L35" s="69"/>
      <c r="M35" s="69"/>
      <c r="N35" s="67"/>
      <c r="O35" s="68"/>
      <c r="P35" s="69"/>
      <c r="Q35" s="69"/>
      <c r="R35" s="6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67"/>
      <c r="K36" s="68"/>
      <c r="L36" s="69"/>
      <c r="M36" s="69"/>
      <c r="N36" s="67"/>
      <c r="O36" s="68"/>
      <c r="P36" s="69"/>
      <c r="Q36" s="69"/>
      <c r="R36" s="6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67"/>
      <c r="K37" s="68"/>
      <c r="L37" s="69"/>
      <c r="M37" s="69"/>
      <c r="N37" s="67"/>
      <c r="O37" s="68"/>
      <c r="P37" s="69"/>
      <c r="Q37" s="69"/>
      <c r="R37" s="6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67"/>
      <c r="K38" s="68"/>
      <c r="L38" s="69"/>
      <c r="M38" s="69"/>
      <c r="N38" s="67"/>
      <c r="O38" s="68"/>
      <c r="P38" s="69"/>
      <c r="Q38" s="69"/>
      <c r="R38" s="66"/>
    </row>
    <row r="39" spans="1:18" ht="14.25" customHeight="1" thickBo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67"/>
      <c r="K39" s="68"/>
      <c r="L39" s="69"/>
      <c r="M39" s="69"/>
      <c r="N39" s="67"/>
      <c r="O39" s="68"/>
      <c r="P39" s="69"/>
      <c r="Q39" s="69"/>
      <c r="R39" s="66"/>
    </row>
    <row r="40" spans="1:18" ht="15.75" customHeight="1" thickTop="1">
      <c r="A40" s="15" t="s">
        <v>19</v>
      </c>
      <c r="B40" s="16"/>
      <c r="C40" s="17">
        <f t="shared" ref="C40:I40" si="4">SUM(C9:C39)</f>
        <v>0</v>
      </c>
      <c r="D40" s="18">
        <f t="shared" si="4"/>
        <v>0</v>
      </c>
      <c r="E40" s="19">
        <f t="shared" si="4"/>
        <v>0</v>
      </c>
      <c r="F40" s="20"/>
      <c r="G40" s="21">
        <f t="shared" si="4"/>
        <v>0</v>
      </c>
      <c r="H40" s="18">
        <f t="shared" si="4"/>
        <v>0</v>
      </c>
      <c r="I40" s="19">
        <f t="shared" si="4"/>
        <v>0</v>
      </c>
      <c r="J40" s="70"/>
      <c r="K40" s="71"/>
      <c r="L40" s="69"/>
      <c r="M40" s="69"/>
      <c r="N40" s="70"/>
      <c r="O40" s="71"/>
      <c r="P40" s="69"/>
      <c r="Q40" s="69"/>
      <c r="R40" s="72"/>
    </row>
    <row r="41" spans="1:18" ht="14.25">
      <c r="A41" s="22" t="s">
        <v>20</v>
      </c>
      <c r="B41" s="23"/>
      <c r="C41" s="24" t="e">
        <f t="shared" ref="C41:I41" si="5">AVERAGE(C9:C39)</f>
        <v>#DIV/0!</v>
      </c>
      <c r="D41" s="12">
        <f t="shared" si="5"/>
        <v>0</v>
      </c>
      <c r="E41" s="25">
        <f t="shared" si="5"/>
        <v>0</v>
      </c>
      <c r="F41" s="26"/>
      <c r="G41" s="24" t="e">
        <f t="shared" si="5"/>
        <v>#DIV/0!</v>
      </c>
      <c r="H41" s="12">
        <f t="shared" si="5"/>
        <v>0</v>
      </c>
      <c r="I41" s="25">
        <f t="shared" si="5"/>
        <v>0</v>
      </c>
      <c r="J41" s="70"/>
      <c r="K41" s="73"/>
      <c r="L41" s="69"/>
      <c r="M41" s="69"/>
      <c r="N41" s="70"/>
      <c r="O41" s="73"/>
      <c r="P41" s="69"/>
      <c r="Q41" s="69"/>
      <c r="R41" s="72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74"/>
      <c r="K42" s="74"/>
      <c r="L42" s="74"/>
      <c r="M42" s="69"/>
      <c r="N42" s="74"/>
      <c r="O42" s="74"/>
      <c r="P42" s="74"/>
      <c r="Q42" s="69"/>
      <c r="R42" s="72"/>
    </row>
    <row r="43" spans="1:18" ht="13.5" thickBot="1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74"/>
      <c r="K43" s="74"/>
      <c r="L43" s="74"/>
      <c r="M43" s="29"/>
      <c r="N43" s="74"/>
      <c r="O43" s="74"/>
      <c r="P43" s="74"/>
      <c r="Q43" s="29"/>
      <c r="R43" s="72"/>
    </row>
    <row r="44" spans="1:18" ht="10.5" customHeight="1" thickTop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A43:D43"/>
    <mergeCell ref="F43:H43"/>
    <mergeCell ref="J43:L43"/>
    <mergeCell ref="N43:P43"/>
    <mergeCell ref="N7:N8"/>
    <mergeCell ref="O7:O8"/>
    <mergeCell ref="P7:Q7"/>
    <mergeCell ref="A42:D42"/>
    <mergeCell ref="F42:H42"/>
    <mergeCell ref="J42:L42"/>
    <mergeCell ref="N42:P42"/>
    <mergeCell ref="R6:R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A1:R1"/>
    <mergeCell ref="A6:A8"/>
    <mergeCell ref="B6:C6"/>
    <mergeCell ref="D6:E6"/>
    <mergeCell ref="F6:G6"/>
    <mergeCell ref="H6:I6"/>
    <mergeCell ref="J6:K6"/>
    <mergeCell ref="L6:M6"/>
    <mergeCell ref="N6:O6"/>
    <mergeCell ref="P6:Q6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28</v>
      </c>
      <c r="D4" s="4"/>
    </row>
    <row r="5" spans="1:18" ht="12.75" customHeight="1"/>
    <row r="6" spans="1:18" ht="12.75" customHeight="1">
      <c r="A6" s="43" t="s">
        <v>7</v>
      </c>
      <c r="B6" s="40" t="s">
        <v>8</v>
      </c>
      <c r="C6" s="41"/>
      <c r="D6" s="41" t="s">
        <v>9</v>
      </c>
      <c r="E6" s="42"/>
      <c r="F6" s="40" t="s">
        <v>8</v>
      </c>
      <c r="G6" s="41"/>
      <c r="H6" s="41" t="s">
        <v>10</v>
      </c>
      <c r="I6" s="42"/>
      <c r="J6" s="40" t="s">
        <v>8</v>
      </c>
      <c r="K6" s="41"/>
      <c r="L6" s="41" t="s">
        <v>11</v>
      </c>
      <c r="M6" s="42"/>
      <c r="N6" s="40" t="s">
        <v>8</v>
      </c>
      <c r="O6" s="41"/>
      <c r="P6" s="41" t="s">
        <v>12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6"/>
    </row>
    <row r="39" spans="1:18" ht="14.25" customHeigh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6"/>
    </row>
    <row r="40" spans="1:18" ht="15.75" customHeight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J7:J8"/>
    <mergeCell ref="K7:K8"/>
    <mergeCell ref="N7:N8"/>
    <mergeCell ref="O7:O8"/>
    <mergeCell ref="D7:E7"/>
    <mergeCell ref="H7:I7"/>
    <mergeCell ref="L7:M7"/>
    <mergeCell ref="A42:D42"/>
    <mergeCell ref="F42:H42"/>
    <mergeCell ref="J42:L42"/>
    <mergeCell ref="N42:P42"/>
    <mergeCell ref="A43:D43"/>
    <mergeCell ref="F43:H43"/>
    <mergeCell ref="J43:L43"/>
    <mergeCell ref="N43:P43"/>
    <mergeCell ref="A1:R1"/>
    <mergeCell ref="B6:C6"/>
    <mergeCell ref="D6:E6"/>
    <mergeCell ref="F6:G6"/>
    <mergeCell ref="H6:I6"/>
    <mergeCell ref="J6:K6"/>
    <mergeCell ref="L6:M6"/>
    <mergeCell ref="N6:O6"/>
    <mergeCell ref="P6:Q6"/>
    <mergeCell ref="R6:R8"/>
    <mergeCell ref="P7:Q7"/>
    <mergeCell ref="A6:A8"/>
    <mergeCell ref="B7:B8"/>
    <mergeCell ref="C7:C8"/>
    <mergeCell ref="F7:F8"/>
    <mergeCell ref="G7:G8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28</v>
      </c>
      <c r="D4" s="4"/>
    </row>
    <row r="5" spans="1:18" ht="12.75" customHeight="1"/>
    <row r="6" spans="1:18" ht="12.75" customHeight="1">
      <c r="A6" s="43" t="s">
        <v>7</v>
      </c>
      <c r="B6" s="40" t="s">
        <v>8</v>
      </c>
      <c r="C6" s="41"/>
      <c r="D6" s="41" t="s">
        <v>23</v>
      </c>
      <c r="E6" s="42"/>
      <c r="F6" s="40" t="s">
        <v>8</v>
      </c>
      <c r="G6" s="41"/>
      <c r="H6" s="41" t="s">
        <v>24</v>
      </c>
      <c r="I6" s="42"/>
      <c r="J6" s="40" t="s">
        <v>8</v>
      </c>
      <c r="K6" s="41"/>
      <c r="L6" s="41" t="s">
        <v>25</v>
      </c>
      <c r="M6" s="42"/>
      <c r="N6" s="40" t="s">
        <v>8</v>
      </c>
      <c r="O6" s="41"/>
      <c r="P6" s="41" t="s">
        <v>26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6"/>
    </row>
    <row r="39" spans="1:18" ht="14.25" customHeigh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6"/>
    </row>
    <row r="40" spans="1:18" ht="15.75" customHeight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J7:J8"/>
    <mergeCell ref="K7:K8"/>
    <mergeCell ref="N7:N8"/>
    <mergeCell ref="O7:O8"/>
    <mergeCell ref="D7:E7"/>
    <mergeCell ref="H7:I7"/>
    <mergeCell ref="L7:M7"/>
    <mergeCell ref="A42:D42"/>
    <mergeCell ref="F42:H42"/>
    <mergeCell ref="J42:L42"/>
    <mergeCell ref="N42:P42"/>
    <mergeCell ref="A43:D43"/>
    <mergeCell ref="F43:H43"/>
    <mergeCell ref="J43:L43"/>
    <mergeCell ref="N43:P43"/>
    <mergeCell ref="A1:R1"/>
    <mergeCell ref="B6:C6"/>
    <mergeCell ref="D6:E6"/>
    <mergeCell ref="F6:G6"/>
    <mergeCell ref="H6:I6"/>
    <mergeCell ref="J6:K6"/>
    <mergeCell ref="L6:M6"/>
    <mergeCell ref="N6:O6"/>
    <mergeCell ref="P6:Q6"/>
    <mergeCell ref="R6:R8"/>
    <mergeCell ref="P7:Q7"/>
    <mergeCell ref="A6:A8"/>
    <mergeCell ref="B7:B8"/>
    <mergeCell ref="C7:C8"/>
    <mergeCell ref="F7:F8"/>
    <mergeCell ref="G7:G8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45EB-177A-4E69-BD4B-DF0AAEE59A28}">
  <sheetPr>
    <pageSetUpPr fitToPage="1"/>
  </sheetPr>
  <dimension ref="A1:R2384"/>
  <sheetViews>
    <sheetView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28</v>
      </c>
      <c r="D4" s="4"/>
    </row>
    <row r="5" spans="1:18" ht="12.75" customHeight="1" thickBot="1"/>
    <row r="6" spans="1:18" ht="12.75" customHeight="1" thickTop="1">
      <c r="A6" s="43" t="s">
        <v>7</v>
      </c>
      <c r="B6" s="40" t="s">
        <v>8</v>
      </c>
      <c r="C6" s="41"/>
      <c r="D6" s="41" t="s">
        <v>29</v>
      </c>
      <c r="E6" s="42"/>
      <c r="F6" s="40" t="s">
        <v>8</v>
      </c>
      <c r="G6" s="41"/>
      <c r="H6" s="41" t="s">
        <v>30</v>
      </c>
      <c r="I6" s="42"/>
      <c r="J6" s="40" t="s">
        <v>8</v>
      </c>
      <c r="K6" s="41"/>
      <c r="L6" s="41" t="s">
        <v>31</v>
      </c>
      <c r="M6" s="42"/>
      <c r="N6" s="40" t="s">
        <v>8</v>
      </c>
      <c r="O6" s="41"/>
      <c r="P6" s="41" t="s">
        <v>32</v>
      </c>
      <c r="Q6" s="42"/>
      <c r="R6" s="43" t="s">
        <v>13</v>
      </c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0" t="s">
        <v>14</v>
      </c>
      <c r="K7" s="62" t="s">
        <v>15</v>
      </c>
      <c r="L7" s="46" t="s">
        <v>16</v>
      </c>
      <c r="M7" s="47"/>
      <c r="N7" s="60" t="s">
        <v>14</v>
      </c>
      <c r="O7" s="62" t="s">
        <v>15</v>
      </c>
      <c r="P7" s="46" t="s">
        <v>16</v>
      </c>
      <c r="Q7" s="47"/>
      <c r="R7" s="44"/>
    </row>
    <row r="8" spans="1:18" ht="14.25" customHeight="1" thickBo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1"/>
      <c r="K8" s="63"/>
      <c r="L8" s="7" t="s">
        <v>17</v>
      </c>
      <c r="M8" s="8" t="s">
        <v>18</v>
      </c>
      <c r="N8" s="61"/>
      <c r="O8" s="63"/>
      <c r="P8" s="7" t="s">
        <v>17</v>
      </c>
      <c r="Q8" s="8" t="s">
        <v>18</v>
      </c>
      <c r="R8" s="45"/>
    </row>
    <row r="9" spans="1:18" ht="14.25" customHeight="1" thickTop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10"/>
      <c r="K9" s="11"/>
      <c r="L9" s="12">
        <f t="shared" ref="L9:L39" si="4">IF(OR(K9="",K9=0),0,COS(J9*PI()/180)*K9)</f>
        <v>0</v>
      </c>
      <c r="M9" s="12">
        <f t="shared" ref="M9:M39" si="5">IF(OR(K9="",K9=0),0,SIN(J9*PI()/180)*K9)</f>
        <v>0</v>
      </c>
      <c r="N9" s="10"/>
      <c r="O9" s="11"/>
      <c r="P9" s="12">
        <f t="shared" ref="P9:P39" si="6">IF(OR(O9="",O9=0),0,COS(N9*PI()/180)*O9)</f>
        <v>0</v>
      </c>
      <c r="Q9" s="12">
        <f t="shared" ref="Q9:Q39" si="7">IF(OR(O9="",O9=0),0,SIN(N9*PI()/180)*O9)</f>
        <v>0</v>
      </c>
      <c r="R9" s="33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10"/>
      <c r="K10" s="11"/>
      <c r="L10" s="12">
        <f t="shared" si="4"/>
        <v>0</v>
      </c>
      <c r="M10" s="12">
        <f t="shared" si="5"/>
        <v>0</v>
      </c>
      <c r="N10" s="10"/>
      <c r="O10" s="11"/>
      <c r="P10" s="12">
        <f t="shared" si="6"/>
        <v>0</v>
      </c>
      <c r="Q10" s="12">
        <f t="shared" si="7"/>
        <v>0</v>
      </c>
      <c r="R10" s="37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10"/>
      <c r="K11" s="11"/>
      <c r="L11" s="12">
        <f t="shared" si="4"/>
        <v>0</v>
      </c>
      <c r="M11" s="12">
        <f t="shared" si="5"/>
        <v>0</v>
      </c>
      <c r="N11" s="10"/>
      <c r="O11" s="11"/>
      <c r="P11" s="12">
        <f t="shared" si="6"/>
        <v>0</v>
      </c>
      <c r="Q11" s="12">
        <f t="shared" si="7"/>
        <v>0</v>
      </c>
      <c r="R11" s="37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10"/>
      <c r="K12" s="11"/>
      <c r="L12" s="12">
        <f t="shared" si="4"/>
        <v>0</v>
      </c>
      <c r="M12" s="12">
        <f t="shared" si="5"/>
        <v>0</v>
      </c>
      <c r="N12" s="10"/>
      <c r="O12" s="11"/>
      <c r="P12" s="12">
        <f t="shared" si="6"/>
        <v>0</v>
      </c>
      <c r="Q12" s="12">
        <f t="shared" si="7"/>
        <v>0</v>
      </c>
      <c r="R12" s="37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10"/>
      <c r="K13" s="11"/>
      <c r="L13" s="12">
        <f t="shared" si="4"/>
        <v>0</v>
      </c>
      <c r="M13" s="12">
        <f t="shared" si="5"/>
        <v>0</v>
      </c>
      <c r="N13" s="10"/>
      <c r="O13" s="11"/>
      <c r="P13" s="12">
        <f t="shared" si="6"/>
        <v>0</v>
      </c>
      <c r="Q13" s="12">
        <f t="shared" si="7"/>
        <v>0</v>
      </c>
      <c r="R13" s="37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10"/>
      <c r="K14" s="11"/>
      <c r="L14" s="12">
        <f t="shared" si="4"/>
        <v>0</v>
      </c>
      <c r="M14" s="12">
        <f t="shared" si="5"/>
        <v>0</v>
      </c>
      <c r="N14" s="10"/>
      <c r="O14" s="11"/>
      <c r="P14" s="12">
        <f t="shared" si="6"/>
        <v>0</v>
      </c>
      <c r="Q14" s="12">
        <f t="shared" si="7"/>
        <v>0</v>
      </c>
      <c r="R14" s="37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10"/>
      <c r="K15" s="11"/>
      <c r="L15" s="12">
        <f t="shared" si="4"/>
        <v>0</v>
      </c>
      <c r="M15" s="12">
        <f t="shared" si="5"/>
        <v>0</v>
      </c>
      <c r="N15" s="10"/>
      <c r="O15" s="11"/>
      <c r="P15" s="12">
        <f t="shared" si="6"/>
        <v>0</v>
      </c>
      <c r="Q15" s="12">
        <f t="shared" si="7"/>
        <v>0</v>
      </c>
      <c r="R15" s="37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10"/>
      <c r="K16" s="11"/>
      <c r="L16" s="12">
        <f t="shared" si="4"/>
        <v>0</v>
      </c>
      <c r="M16" s="12">
        <f t="shared" si="5"/>
        <v>0</v>
      </c>
      <c r="N16" s="10"/>
      <c r="O16" s="11"/>
      <c r="P16" s="12">
        <f t="shared" si="6"/>
        <v>0</v>
      </c>
      <c r="Q16" s="12">
        <f t="shared" si="7"/>
        <v>0</v>
      </c>
      <c r="R16" s="37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10"/>
      <c r="K17" s="11"/>
      <c r="L17" s="12">
        <f t="shared" si="4"/>
        <v>0</v>
      </c>
      <c r="M17" s="12">
        <f t="shared" si="5"/>
        <v>0</v>
      </c>
      <c r="N17" s="10"/>
      <c r="O17" s="11"/>
      <c r="P17" s="12">
        <f t="shared" si="6"/>
        <v>0</v>
      </c>
      <c r="Q17" s="12">
        <f t="shared" si="7"/>
        <v>0</v>
      </c>
      <c r="R17" s="37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10"/>
      <c r="K18" s="11"/>
      <c r="L18" s="12">
        <f t="shared" si="4"/>
        <v>0</v>
      </c>
      <c r="M18" s="12">
        <f t="shared" si="5"/>
        <v>0</v>
      </c>
      <c r="N18" s="10"/>
      <c r="O18" s="11"/>
      <c r="P18" s="12">
        <f t="shared" si="6"/>
        <v>0</v>
      </c>
      <c r="Q18" s="12">
        <f t="shared" si="7"/>
        <v>0</v>
      </c>
      <c r="R18" s="37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10"/>
      <c r="K19" s="11"/>
      <c r="L19" s="12">
        <f t="shared" si="4"/>
        <v>0</v>
      </c>
      <c r="M19" s="12">
        <f t="shared" si="5"/>
        <v>0</v>
      </c>
      <c r="N19" s="10"/>
      <c r="O19" s="11"/>
      <c r="P19" s="12">
        <f t="shared" si="6"/>
        <v>0</v>
      </c>
      <c r="Q19" s="12">
        <f t="shared" si="7"/>
        <v>0</v>
      </c>
      <c r="R19" s="37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10"/>
      <c r="K20" s="11"/>
      <c r="L20" s="12">
        <f t="shared" si="4"/>
        <v>0</v>
      </c>
      <c r="M20" s="12">
        <f t="shared" si="5"/>
        <v>0</v>
      </c>
      <c r="N20" s="10"/>
      <c r="O20" s="11"/>
      <c r="P20" s="12">
        <f t="shared" si="6"/>
        <v>0</v>
      </c>
      <c r="Q20" s="12">
        <f t="shared" si="7"/>
        <v>0</v>
      </c>
      <c r="R20" s="37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10"/>
      <c r="K21" s="11"/>
      <c r="L21" s="12">
        <f t="shared" si="4"/>
        <v>0</v>
      </c>
      <c r="M21" s="12">
        <f t="shared" si="5"/>
        <v>0</v>
      </c>
      <c r="N21" s="10"/>
      <c r="O21" s="11"/>
      <c r="P21" s="12">
        <f t="shared" si="6"/>
        <v>0</v>
      </c>
      <c r="Q21" s="12">
        <f t="shared" si="7"/>
        <v>0</v>
      </c>
      <c r="R21" s="37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10"/>
      <c r="K22" s="11"/>
      <c r="L22" s="12">
        <f t="shared" si="4"/>
        <v>0</v>
      </c>
      <c r="M22" s="12">
        <f t="shared" si="5"/>
        <v>0</v>
      </c>
      <c r="N22" s="10"/>
      <c r="O22" s="11"/>
      <c r="P22" s="12">
        <f t="shared" si="6"/>
        <v>0</v>
      </c>
      <c r="Q22" s="12">
        <f t="shared" si="7"/>
        <v>0</v>
      </c>
      <c r="R22" s="37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10"/>
      <c r="K23" s="11"/>
      <c r="L23" s="12">
        <f t="shared" si="4"/>
        <v>0</v>
      </c>
      <c r="M23" s="12">
        <f t="shared" si="5"/>
        <v>0</v>
      </c>
      <c r="N23" s="10"/>
      <c r="O23" s="11"/>
      <c r="P23" s="12">
        <f t="shared" si="6"/>
        <v>0</v>
      </c>
      <c r="Q23" s="12">
        <f t="shared" si="7"/>
        <v>0</v>
      </c>
      <c r="R23" s="37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10"/>
      <c r="K24" s="11"/>
      <c r="L24" s="12">
        <f t="shared" si="4"/>
        <v>0</v>
      </c>
      <c r="M24" s="12">
        <f t="shared" si="5"/>
        <v>0</v>
      </c>
      <c r="N24" s="10"/>
      <c r="O24" s="11"/>
      <c r="P24" s="12">
        <f t="shared" si="6"/>
        <v>0</v>
      </c>
      <c r="Q24" s="12">
        <f t="shared" si="7"/>
        <v>0</v>
      </c>
      <c r="R24" s="37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10"/>
      <c r="K25" s="11"/>
      <c r="L25" s="12">
        <f t="shared" si="4"/>
        <v>0</v>
      </c>
      <c r="M25" s="12">
        <f t="shared" si="5"/>
        <v>0</v>
      </c>
      <c r="N25" s="10"/>
      <c r="O25" s="11"/>
      <c r="P25" s="12">
        <f t="shared" si="6"/>
        <v>0</v>
      </c>
      <c r="Q25" s="12">
        <f t="shared" si="7"/>
        <v>0</v>
      </c>
      <c r="R25" s="37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10"/>
      <c r="K26" s="11"/>
      <c r="L26" s="12">
        <f t="shared" si="4"/>
        <v>0</v>
      </c>
      <c r="M26" s="12">
        <f t="shared" si="5"/>
        <v>0</v>
      </c>
      <c r="N26" s="10"/>
      <c r="O26" s="11"/>
      <c r="P26" s="12">
        <f t="shared" si="6"/>
        <v>0</v>
      </c>
      <c r="Q26" s="12">
        <f t="shared" si="7"/>
        <v>0</v>
      </c>
      <c r="R26" s="37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10"/>
      <c r="K27" s="11"/>
      <c r="L27" s="12">
        <f t="shared" si="4"/>
        <v>0</v>
      </c>
      <c r="M27" s="12">
        <f t="shared" si="5"/>
        <v>0</v>
      </c>
      <c r="N27" s="10"/>
      <c r="O27" s="11"/>
      <c r="P27" s="12">
        <f t="shared" si="6"/>
        <v>0</v>
      </c>
      <c r="Q27" s="12">
        <f t="shared" si="7"/>
        <v>0</v>
      </c>
      <c r="R27" s="37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10"/>
      <c r="K28" s="11"/>
      <c r="L28" s="12">
        <f t="shared" si="4"/>
        <v>0</v>
      </c>
      <c r="M28" s="12">
        <f t="shared" si="5"/>
        <v>0</v>
      </c>
      <c r="N28" s="10"/>
      <c r="O28" s="11"/>
      <c r="P28" s="12">
        <f t="shared" si="6"/>
        <v>0</v>
      </c>
      <c r="Q28" s="12">
        <f t="shared" si="7"/>
        <v>0</v>
      </c>
      <c r="R28" s="37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10"/>
      <c r="K29" s="11"/>
      <c r="L29" s="12">
        <f t="shared" si="4"/>
        <v>0</v>
      </c>
      <c r="M29" s="12">
        <f t="shared" si="5"/>
        <v>0</v>
      </c>
      <c r="N29" s="10"/>
      <c r="O29" s="11"/>
      <c r="P29" s="12">
        <f t="shared" si="6"/>
        <v>0</v>
      </c>
      <c r="Q29" s="12">
        <f t="shared" si="7"/>
        <v>0</v>
      </c>
      <c r="R29" s="37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10"/>
      <c r="K30" s="11"/>
      <c r="L30" s="12">
        <f t="shared" si="4"/>
        <v>0</v>
      </c>
      <c r="M30" s="12">
        <f t="shared" si="5"/>
        <v>0</v>
      </c>
      <c r="N30" s="10"/>
      <c r="O30" s="11"/>
      <c r="P30" s="12">
        <f t="shared" si="6"/>
        <v>0</v>
      </c>
      <c r="Q30" s="12">
        <f t="shared" si="7"/>
        <v>0</v>
      </c>
      <c r="R30" s="37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10"/>
      <c r="K31" s="11"/>
      <c r="L31" s="12">
        <f t="shared" si="4"/>
        <v>0</v>
      </c>
      <c r="M31" s="12">
        <f t="shared" si="5"/>
        <v>0</v>
      </c>
      <c r="N31" s="10"/>
      <c r="O31" s="11"/>
      <c r="P31" s="12">
        <f t="shared" si="6"/>
        <v>0</v>
      </c>
      <c r="Q31" s="12">
        <f t="shared" si="7"/>
        <v>0</v>
      </c>
      <c r="R31" s="37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10"/>
      <c r="K32" s="11"/>
      <c r="L32" s="12">
        <f t="shared" si="4"/>
        <v>0</v>
      </c>
      <c r="M32" s="12">
        <f t="shared" si="5"/>
        <v>0</v>
      </c>
      <c r="N32" s="10"/>
      <c r="O32" s="11"/>
      <c r="P32" s="12">
        <f t="shared" si="6"/>
        <v>0</v>
      </c>
      <c r="Q32" s="12">
        <f t="shared" si="7"/>
        <v>0</v>
      </c>
      <c r="R32" s="37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10"/>
      <c r="K33" s="11"/>
      <c r="L33" s="12">
        <f t="shared" si="4"/>
        <v>0</v>
      </c>
      <c r="M33" s="12">
        <f t="shared" si="5"/>
        <v>0</v>
      </c>
      <c r="N33" s="10"/>
      <c r="O33" s="11"/>
      <c r="P33" s="12">
        <f t="shared" si="6"/>
        <v>0</v>
      </c>
      <c r="Q33" s="12">
        <f t="shared" si="7"/>
        <v>0</v>
      </c>
      <c r="R33" s="37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10"/>
      <c r="K34" s="11"/>
      <c r="L34" s="12">
        <f t="shared" si="4"/>
        <v>0</v>
      </c>
      <c r="M34" s="12">
        <f t="shared" si="5"/>
        <v>0</v>
      </c>
      <c r="N34" s="10"/>
      <c r="O34" s="11"/>
      <c r="P34" s="12">
        <f t="shared" si="6"/>
        <v>0</v>
      </c>
      <c r="Q34" s="12">
        <f t="shared" si="7"/>
        <v>0</v>
      </c>
      <c r="R34" s="37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10"/>
      <c r="K35" s="11"/>
      <c r="L35" s="12">
        <f t="shared" si="4"/>
        <v>0</v>
      </c>
      <c r="M35" s="12">
        <f t="shared" si="5"/>
        <v>0</v>
      </c>
      <c r="N35" s="10"/>
      <c r="O35" s="11"/>
      <c r="P35" s="12">
        <f t="shared" si="6"/>
        <v>0</v>
      </c>
      <c r="Q35" s="12">
        <f t="shared" si="7"/>
        <v>0</v>
      </c>
      <c r="R35" s="37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10"/>
      <c r="K36" s="11"/>
      <c r="L36" s="12">
        <f t="shared" si="4"/>
        <v>0</v>
      </c>
      <c r="M36" s="12">
        <f t="shared" si="5"/>
        <v>0</v>
      </c>
      <c r="N36" s="10"/>
      <c r="O36" s="11"/>
      <c r="P36" s="12">
        <f t="shared" si="6"/>
        <v>0</v>
      </c>
      <c r="Q36" s="12">
        <f t="shared" si="7"/>
        <v>0</v>
      </c>
      <c r="R36" s="37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10"/>
      <c r="K37" s="11"/>
      <c r="L37" s="12">
        <f t="shared" si="4"/>
        <v>0</v>
      </c>
      <c r="M37" s="12">
        <f t="shared" si="5"/>
        <v>0</v>
      </c>
      <c r="N37" s="10"/>
      <c r="O37" s="11"/>
      <c r="P37" s="12">
        <f t="shared" si="6"/>
        <v>0</v>
      </c>
      <c r="Q37" s="12">
        <f t="shared" si="7"/>
        <v>0</v>
      </c>
      <c r="R37" s="37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10"/>
      <c r="K38" s="11"/>
      <c r="L38" s="12">
        <f t="shared" si="4"/>
        <v>0</v>
      </c>
      <c r="M38" s="12">
        <f t="shared" si="5"/>
        <v>0</v>
      </c>
      <c r="N38" s="10"/>
      <c r="O38" s="11"/>
      <c r="P38" s="12">
        <f t="shared" si="6"/>
        <v>0</v>
      </c>
      <c r="Q38" s="12">
        <f t="shared" si="7"/>
        <v>0</v>
      </c>
      <c r="R38" s="37"/>
    </row>
    <row r="39" spans="1:18" ht="14.25" customHeight="1" thickBo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10"/>
      <c r="K39" s="11"/>
      <c r="L39" s="12">
        <f t="shared" si="4"/>
        <v>0</v>
      </c>
      <c r="M39" s="12">
        <f t="shared" si="5"/>
        <v>0</v>
      </c>
      <c r="N39" s="10"/>
      <c r="O39" s="11"/>
      <c r="P39" s="12">
        <f t="shared" si="6"/>
        <v>0</v>
      </c>
      <c r="Q39" s="12">
        <f t="shared" si="7"/>
        <v>0</v>
      </c>
      <c r="R39" s="37"/>
    </row>
    <row r="40" spans="1:18" ht="15.75" customHeight="1" thickTop="1">
      <c r="A40" s="15" t="s">
        <v>19</v>
      </c>
      <c r="B40" s="16"/>
      <c r="C40" s="17">
        <f t="shared" ref="C40:I40" si="8">SUM(C9:C39)</f>
        <v>0</v>
      </c>
      <c r="D40" s="18">
        <f t="shared" si="8"/>
        <v>0</v>
      </c>
      <c r="E40" s="19">
        <f t="shared" si="8"/>
        <v>0</v>
      </c>
      <c r="F40" s="20"/>
      <c r="G40" s="21">
        <f t="shared" si="8"/>
        <v>0</v>
      </c>
      <c r="H40" s="18">
        <f t="shared" si="8"/>
        <v>0</v>
      </c>
      <c r="I40" s="19">
        <f t="shared" si="8"/>
        <v>0</v>
      </c>
      <c r="J40" s="32"/>
      <c r="K40" s="17">
        <f t="shared" ref="K40:M40" si="9">SUM(K9:K39)</f>
        <v>0</v>
      </c>
      <c r="L40" s="18">
        <f t="shared" si="9"/>
        <v>0</v>
      </c>
      <c r="M40" s="19">
        <f t="shared" si="9"/>
        <v>0</v>
      </c>
      <c r="N40" s="32"/>
      <c r="O40" s="17">
        <f t="shared" ref="O40:Q40" si="10">SUM(O9:O39)</f>
        <v>0</v>
      </c>
      <c r="P40" s="18">
        <f t="shared" si="10"/>
        <v>0</v>
      </c>
      <c r="Q40" s="19">
        <f t="shared" si="10"/>
        <v>0</v>
      </c>
      <c r="R40" s="34"/>
    </row>
    <row r="41" spans="1:18" ht="14.25">
      <c r="A41" s="22" t="s">
        <v>20</v>
      </c>
      <c r="B41" s="23"/>
      <c r="C41" s="24" t="e">
        <f t="shared" ref="C41:I41" si="11">AVERAGE(C9:C39)</f>
        <v>#DIV/0!</v>
      </c>
      <c r="D41" s="12">
        <f t="shared" si="11"/>
        <v>0</v>
      </c>
      <c r="E41" s="25">
        <f t="shared" si="11"/>
        <v>0</v>
      </c>
      <c r="F41" s="26"/>
      <c r="G41" s="24" t="e">
        <f t="shared" si="11"/>
        <v>#DIV/0!</v>
      </c>
      <c r="H41" s="12">
        <f t="shared" si="11"/>
        <v>0</v>
      </c>
      <c r="I41" s="25">
        <f t="shared" si="11"/>
        <v>0</v>
      </c>
      <c r="J41" s="26"/>
      <c r="K41" s="24" t="e">
        <f t="shared" ref="K41:M41" si="12">AVERAGE(K9:K39)</f>
        <v>#DIV/0!</v>
      </c>
      <c r="L41" s="12">
        <f t="shared" si="12"/>
        <v>0</v>
      </c>
      <c r="M41" s="25">
        <f t="shared" si="12"/>
        <v>0</v>
      </c>
      <c r="N41" s="26"/>
      <c r="O41" s="24" t="e">
        <f t="shared" ref="O41:Q41" si="13">AVERAGE(O9:O39)</f>
        <v>#DIV/0!</v>
      </c>
      <c r="P41" s="12">
        <f t="shared" si="13"/>
        <v>0</v>
      </c>
      <c r="Q41" s="25">
        <f t="shared" si="13"/>
        <v>0</v>
      </c>
      <c r="R41" s="34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51"/>
      <c r="K42" s="52"/>
      <c r="L42" s="53"/>
      <c r="M42" s="25">
        <f>SQRT((L41^2)+(M41^2))</f>
        <v>0</v>
      </c>
      <c r="N42" s="51"/>
      <c r="O42" s="52"/>
      <c r="P42" s="53"/>
      <c r="Q42" s="25">
        <f>SQRT((P41^2)+(Q41^2))</f>
        <v>0</v>
      </c>
      <c r="R42" s="34"/>
    </row>
    <row r="43" spans="1:18" ht="13.5" thickBot="1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57"/>
      <c r="K43" s="58"/>
      <c r="L43" s="59"/>
      <c r="M43" s="27" t="e">
        <f>M42/K41</f>
        <v>#DIV/0!</v>
      </c>
      <c r="N43" s="57"/>
      <c r="O43" s="58"/>
      <c r="P43" s="59"/>
      <c r="Q43" s="27" t="e">
        <f>Q42/O41</f>
        <v>#DIV/0!</v>
      </c>
      <c r="R43" s="35"/>
    </row>
    <row r="44" spans="1:18" ht="10.5" customHeight="1" thickTop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A43:D43"/>
    <mergeCell ref="F43:H43"/>
    <mergeCell ref="J43:L43"/>
    <mergeCell ref="N43:P43"/>
    <mergeCell ref="N7:N8"/>
    <mergeCell ref="O7:O8"/>
    <mergeCell ref="P7:Q7"/>
    <mergeCell ref="A42:D42"/>
    <mergeCell ref="F42:H42"/>
    <mergeCell ref="J42:L42"/>
    <mergeCell ref="N42:P42"/>
    <mergeCell ref="R6:R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A1:R1"/>
    <mergeCell ref="A6:A8"/>
    <mergeCell ref="B6:C6"/>
    <mergeCell ref="D6:E6"/>
    <mergeCell ref="F6:G6"/>
    <mergeCell ref="H6:I6"/>
    <mergeCell ref="J6:K6"/>
    <mergeCell ref="L6:M6"/>
    <mergeCell ref="N6:O6"/>
    <mergeCell ref="P6:Q6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6844-3704-4A77-9D24-35D1832919DF}">
  <sheetPr>
    <pageSetUpPr fitToPage="1"/>
  </sheetPr>
  <dimension ref="A1:R2384"/>
  <sheetViews>
    <sheetView tabSelected="1" view="pageBreakPreview" zoomScale="60" zoomScaleNormal="85" workbookViewId="0">
      <selection sqref="A1:R43"/>
    </sheetView>
  </sheetViews>
  <sheetFormatPr defaultColWidth="9.140625" defaultRowHeight="12.75"/>
  <cols>
    <col min="1" max="3" width="8.7109375" style="1" customWidth="1"/>
    <col min="4" max="5" width="8.7109375" style="2" customWidth="1"/>
    <col min="6" max="15" width="8.7109375" style="1" customWidth="1"/>
    <col min="16" max="16" width="9.5703125" style="1" customWidth="1"/>
    <col min="17" max="17" width="8.7109375" style="1" customWidth="1"/>
    <col min="18" max="18" width="13.7109375" style="1" customWidth="1"/>
    <col min="19" max="16384" width="9.140625" style="1"/>
  </cols>
  <sheetData>
    <row r="1" spans="1:18" ht="15.75">
      <c r="A1" s="38" t="s">
        <v>0</v>
      </c>
      <c r="B1" s="38"/>
      <c r="C1" s="38"/>
      <c r="D1" s="39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5.75">
      <c r="A2" s="1" t="s">
        <v>1</v>
      </c>
      <c r="B2" s="3"/>
      <c r="C2" s="1" t="s">
        <v>2</v>
      </c>
      <c r="D2" s="4"/>
      <c r="J2" s="31"/>
    </row>
    <row r="3" spans="1:18" ht="15.75">
      <c r="A3" s="1" t="s">
        <v>3</v>
      </c>
      <c r="B3" s="3"/>
      <c r="C3" s="1" t="s">
        <v>4</v>
      </c>
      <c r="D3" s="4"/>
    </row>
    <row r="4" spans="1:18" ht="12.75" customHeight="1">
      <c r="A4" s="1" t="s">
        <v>5</v>
      </c>
      <c r="B4" s="3"/>
      <c r="C4" s="5" t="s">
        <v>28</v>
      </c>
      <c r="D4" s="4"/>
    </row>
    <row r="5" spans="1:18" ht="12.75" customHeight="1" thickBot="1"/>
    <row r="6" spans="1:18" ht="12.75" customHeight="1" thickTop="1">
      <c r="A6" s="43" t="s">
        <v>7</v>
      </c>
      <c r="B6" s="40" t="s">
        <v>8</v>
      </c>
      <c r="C6" s="41"/>
      <c r="D6" s="41" t="s">
        <v>33</v>
      </c>
      <c r="E6" s="42"/>
      <c r="F6" s="40" t="s">
        <v>8</v>
      </c>
      <c r="G6" s="41"/>
      <c r="H6" s="41" t="s">
        <v>34</v>
      </c>
      <c r="I6" s="42"/>
      <c r="J6" s="64"/>
      <c r="K6" s="64"/>
      <c r="L6" s="64"/>
      <c r="M6" s="64"/>
      <c r="N6" s="64"/>
      <c r="O6" s="64"/>
      <c r="P6" s="64"/>
      <c r="Q6" s="64"/>
      <c r="R6" s="65"/>
    </row>
    <row r="7" spans="1:18" ht="14.25" customHeight="1">
      <c r="A7" s="44"/>
      <c r="B7" s="60" t="s">
        <v>14</v>
      </c>
      <c r="C7" s="62" t="s">
        <v>15</v>
      </c>
      <c r="D7" s="46" t="s">
        <v>16</v>
      </c>
      <c r="E7" s="47"/>
      <c r="F7" s="60" t="s">
        <v>14</v>
      </c>
      <c r="G7" s="62" t="s">
        <v>15</v>
      </c>
      <c r="H7" s="46" t="s">
        <v>16</v>
      </c>
      <c r="I7" s="47"/>
      <c r="J7" s="65"/>
      <c r="K7" s="65"/>
      <c r="L7" s="64"/>
      <c r="M7" s="64"/>
      <c r="N7" s="65"/>
      <c r="O7" s="65"/>
      <c r="P7" s="64"/>
      <c r="Q7" s="64"/>
      <c r="R7" s="65"/>
    </row>
    <row r="8" spans="1:18" ht="14.25" customHeight="1" thickBot="1">
      <c r="A8" s="45"/>
      <c r="B8" s="61"/>
      <c r="C8" s="63"/>
      <c r="D8" s="7" t="s">
        <v>17</v>
      </c>
      <c r="E8" s="8" t="s">
        <v>18</v>
      </c>
      <c r="F8" s="61"/>
      <c r="G8" s="63"/>
      <c r="H8" s="7" t="s">
        <v>17</v>
      </c>
      <c r="I8" s="8" t="s">
        <v>18</v>
      </c>
      <c r="J8" s="65"/>
      <c r="K8" s="65"/>
      <c r="L8" s="66"/>
      <c r="M8" s="66"/>
      <c r="N8" s="65"/>
      <c r="O8" s="65"/>
      <c r="P8" s="66"/>
      <c r="Q8" s="66"/>
      <c r="R8" s="65"/>
    </row>
    <row r="9" spans="1:18" ht="14.25" customHeight="1" thickTop="1">
      <c r="A9" s="9">
        <v>1</v>
      </c>
      <c r="B9" s="10"/>
      <c r="C9" s="11"/>
      <c r="D9" s="12">
        <f t="shared" ref="D9:D39" si="0">IF(OR(C9="",C9=0),0,COS(B9*PI()/180)*C9)</f>
        <v>0</v>
      </c>
      <c r="E9" s="12">
        <f t="shared" ref="E9:E39" si="1">IF(OR(C9="",C9=0),0,SIN(B9*PI()/180)*C9)</f>
        <v>0</v>
      </c>
      <c r="F9" s="10"/>
      <c r="G9" s="11"/>
      <c r="H9" s="12">
        <f t="shared" ref="H9:H39" si="2">IF(OR(G9="",G9=0),0,COS(F9*PI()/180)*G9)</f>
        <v>0</v>
      </c>
      <c r="I9" s="12">
        <f t="shared" ref="I9:I39" si="3">IF(OR(G9="",G9=0),0,SIN(F9*PI()/180)*G9)</f>
        <v>0</v>
      </c>
      <c r="J9" s="67"/>
      <c r="K9" s="68"/>
      <c r="L9" s="69"/>
      <c r="M9" s="69"/>
      <c r="N9" s="67"/>
      <c r="O9" s="68"/>
      <c r="P9" s="69"/>
      <c r="Q9" s="69"/>
      <c r="R9" s="66"/>
    </row>
    <row r="10" spans="1:18" ht="14.25" customHeight="1">
      <c r="A10" s="13">
        <v>2</v>
      </c>
      <c r="B10" s="10"/>
      <c r="C10" s="11"/>
      <c r="D10" s="12">
        <f t="shared" si="0"/>
        <v>0</v>
      </c>
      <c r="E10" s="12">
        <f t="shared" si="1"/>
        <v>0</v>
      </c>
      <c r="F10" s="10"/>
      <c r="G10" s="11"/>
      <c r="H10" s="12">
        <f t="shared" si="2"/>
        <v>0</v>
      </c>
      <c r="I10" s="12">
        <f t="shared" si="3"/>
        <v>0</v>
      </c>
      <c r="J10" s="67"/>
      <c r="K10" s="68"/>
      <c r="L10" s="69"/>
      <c r="M10" s="69"/>
      <c r="N10" s="67"/>
      <c r="O10" s="68"/>
      <c r="P10" s="69"/>
      <c r="Q10" s="69"/>
      <c r="R10" s="66"/>
    </row>
    <row r="11" spans="1:18" ht="14.25" customHeight="1">
      <c r="A11" s="13">
        <v>3</v>
      </c>
      <c r="B11" s="10"/>
      <c r="C11" s="11"/>
      <c r="D11" s="12">
        <f t="shared" si="0"/>
        <v>0</v>
      </c>
      <c r="E11" s="12">
        <f t="shared" si="1"/>
        <v>0</v>
      </c>
      <c r="F11" s="10"/>
      <c r="G11" s="11"/>
      <c r="H11" s="12">
        <f t="shared" si="2"/>
        <v>0</v>
      </c>
      <c r="I11" s="12">
        <f t="shared" si="3"/>
        <v>0</v>
      </c>
      <c r="J11" s="67"/>
      <c r="K11" s="68"/>
      <c r="L11" s="69"/>
      <c r="M11" s="69"/>
      <c r="N11" s="67"/>
      <c r="O11" s="68"/>
      <c r="P11" s="69"/>
      <c r="Q11" s="69"/>
      <c r="R11" s="66"/>
    </row>
    <row r="12" spans="1:18" ht="14.25" customHeight="1">
      <c r="A12" s="13">
        <v>4</v>
      </c>
      <c r="B12" s="10"/>
      <c r="C12" s="11"/>
      <c r="D12" s="12">
        <f t="shared" si="0"/>
        <v>0</v>
      </c>
      <c r="E12" s="12">
        <f t="shared" si="1"/>
        <v>0</v>
      </c>
      <c r="F12" s="10"/>
      <c r="G12" s="11"/>
      <c r="H12" s="12">
        <f t="shared" si="2"/>
        <v>0</v>
      </c>
      <c r="I12" s="12">
        <f t="shared" si="3"/>
        <v>0</v>
      </c>
      <c r="J12" s="67"/>
      <c r="K12" s="68"/>
      <c r="L12" s="69"/>
      <c r="M12" s="69"/>
      <c r="N12" s="67"/>
      <c r="O12" s="68"/>
      <c r="P12" s="69"/>
      <c r="Q12" s="69"/>
      <c r="R12" s="66"/>
    </row>
    <row r="13" spans="1:18" ht="14.25" customHeight="1">
      <c r="A13" s="13">
        <v>5</v>
      </c>
      <c r="B13" s="10"/>
      <c r="C13" s="11"/>
      <c r="D13" s="12">
        <f t="shared" si="0"/>
        <v>0</v>
      </c>
      <c r="E13" s="12">
        <f t="shared" si="1"/>
        <v>0</v>
      </c>
      <c r="F13" s="10"/>
      <c r="G13" s="11"/>
      <c r="H13" s="12">
        <f t="shared" si="2"/>
        <v>0</v>
      </c>
      <c r="I13" s="12">
        <f t="shared" si="3"/>
        <v>0</v>
      </c>
      <c r="J13" s="67"/>
      <c r="K13" s="68"/>
      <c r="L13" s="69"/>
      <c r="M13" s="69"/>
      <c r="N13" s="67"/>
      <c r="O13" s="68"/>
      <c r="P13" s="69"/>
      <c r="Q13" s="69"/>
      <c r="R13" s="66"/>
    </row>
    <row r="14" spans="1:18" ht="14.25" customHeight="1">
      <c r="A14" s="13">
        <v>6</v>
      </c>
      <c r="B14" s="10"/>
      <c r="C14" s="11"/>
      <c r="D14" s="12">
        <f t="shared" si="0"/>
        <v>0</v>
      </c>
      <c r="E14" s="12">
        <f t="shared" si="1"/>
        <v>0</v>
      </c>
      <c r="F14" s="10"/>
      <c r="G14" s="11"/>
      <c r="H14" s="12">
        <f t="shared" si="2"/>
        <v>0</v>
      </c>
      <c r="I14" s="12">
        <f t="shared" si="3"/>
        <v>0</v>
      </c>
      <c r="J14" s="67"/>
      <c r="K14" s="68"/>
      <c r="L14" s="69"/>
      <c r="M14" s="69"/>
      <c r="N14" s="67"/>
      <c r="O14" s="68"/>
      <c r="P14" s="69"/>
      <c r="Q14" s="69"/>
      <c r="R14" s="66"/>
    </row>
    <row r="15" spans="1:18" ht="14.25" customHeight="1">
      <c r="A15" s="13">
        <v>7</v>
      </c>
      <c r="B15" s="10"/>
      <c r="C15" s="11"/>
      <c r="D15" s="12">
        <f t="shared" si="0"/>
        <v>0</v>
      </c>
      <c r="E15" s="12">
        <f t="shared" si="1"/>
        <v>0</v>
      </c>
      <c r="F15" s="10"/>
      <c r="G15" s="11"/>
      <c r="H15" s="12">
        <f t="shared" si="2"/>
        <v>0</v>
      </c>
      <c r="I15" s="12">
        <f t="shared" si="3"/>
        <v>0</v>
      </c>
      <c r="J15" s="67"/>
      <c r="K15" s="68"/>
      <c r="L15" s="69"/>
      <c r="M15" s="69"/>
      <c r="N15" s="67"/>
      <c r="O15" s="68"/>
      <c r="P15" s="69"/>
      <c r="Q15" s="69"/>
      <c r="R15" s="66"/>
    </row>
    <row r="16" spans="1:18" ht="14.25" customHeight="1">
      <c r="A16" s="13">
        <v>8</v>
      </c>
      <c r="B16" s="10"/>
      <c r="C16" s="11"/>
      <c r="D16" s="12">
        <f t="shared" si="0"/>
        <v>0</v>
      </c>
      <c r="E16" s="12">
        <f t="shared" si="1"/>
        <v>0</v>
      </c>
      <c r="F16" s="10"/>
      <c r="G16" s="11"/>
      <c r="H16" s="12">
        <f t="shared" si="2"/>
        <v>0</v>
      </c>
      <c r="I16" s="12">
        <f t="shared" si="3"/>
        <v>0</v>
      </c>
      <c r="J16" s="67"/>
      <c r="K16" s="68"/>
      <c r="L16" s="69"/>
      <c r="M16" s="69"/>
      <c r="N16" s="67"/>
      <c r="O16" s="68"/>
      <c r="P16" s="69"/>
      <c r="Q16" s="69"/>
      <c r="R16" s="66"/>
    </row>
    <row r="17" spans="1:18" ht="14.25" customHeight="1">
      <c r="A17" s="13">
        <v>9</v>
      </c>
      <c r="B17" s="10"/>
      <c r="C17" s="11"/>
      <c r="D17" s="12">
        <f t="shared" si="0"/>
        <v>0</v>
      </c>
      <c r="E17" s="12">
        <f t="shared" si="1"/>
        <v>0</v>
      </c>
      <c r="F17" s="10"/>
      <c r="G17" s="11"/>
      <c r="H17" s="12">
        <f t="shared" si="2"/>
        <v>0</v>
      </c>
      <c r="I17" s="12">
        <f t="shared" si="3"/>
        <v>0</v>
      </c>
      <c r="J17" s="67"/>
      <c r="K17" s="68"/>
      <c r="L17" s="69"/>
      <c r="M17" s="69"/>
      <c r="N17" s="67"/>
      <c r="O17" s="68"/>
      <c r="P17" s="69"/>
      <c r="Q17" s="69"/>
      <c r="R17" s="66"/>
    </row>
    <row r="18" spans="1:18" ht="14.25" customHeight="1">
      <c r="A18" s="13">
        <v>10</v>
      </c>
      <c r="B18" s="10"/>
      <c r="C18" s="11"/>
      <c r="D18" s="12">
        <f t="shared" si="0"/>
        <v>0</v>
      </c>
      <c r="E18" s="12">
        <f t="shared" si="1"/>
        <v>0</v>
      </c>
      <c r="F18" s="10"/>
      <c r="G18" s="11"/>
      <c r="H18" s="12">
        <f t="shared" si="2"/>
        <v>0</v>
      </c>
      <c r="I18" s="12">
        <f t="shared" si="3"/>
        <v>0</v>
      </c>
      <c r="J18" s="67"/>
      <c r="K18" s="68"/>
      <c r="L18" s="69"/>
      <c r="M18" s="69"/>
      <c r="N18" s="67"/>
      <c r="O18" s="68"/>
      <c r="P18" s="69"/>
      <c r="Q18" s="69"/>
      <c r="R18" s="66"/>
    </row>
    <row r="19" spans="1:18" ht="14.25" customHeight="1">
      <c r="A19" s="13">
        <v>11</v>
      </c>
      <c r="B19" s="10"/>
      <c r="C19" s="11"/>
      <c r="D19" s="12">
        <f t="shared" si="0"/>
        <v>0</v>
      </c>
      <c r="E19" s="12">
        <f t="shared" si="1"/>
        <v>0</v>
      </c>
      <c r="F19" s="10"/>
      <c r="G19" s="11"/>
      <c r="H19" s="12">
        <f t="shared" si="2"/>
        <v>0</v>
      </c>
      <c r="I19" s="12">
        <f t="shared" si="3"/>
        <v>0</v>
      </c>
      <c r="J19" s="67"/>
      <c r="K19" s="68"/>
      <c r="L19" s="69"/>
      <c r="M19" s="69"/>
      <c r="N19" s="67"/>
      <c r="O19" s="68"/>
      <c r="P19" s="69"/>
      <c r="Q19" s="69"/>
      <c r="R19" s="66"/>
    </row>
    <row r="20" spans="1:18" ht="14.25" customHeight="1">
      <c r="A20" s="13">
        <v>12</v>
      </c>
      <c r="B20" s="10"/>
      <c r="C20" s="11"/>
      <c r="D20" s="12">
        <f t="shared" si="0"/>
        <v>0</v>
      </c>
      <c r="E20" s="12">
        <f t="shared" si="1"/>
        <v>0</v>
      </c>
      <c r="F20" s="10"/>
      <c r="G20" s="11"/>
      <c r="H20" s="12">
        <f t="shared" si="2"/>
        <v>0</v>
      </c>
      <c r="I20" s="12">
        <f t="shared" si="3"/>
        <v>0</v>
      </c>
      <c r="J20" s="67"/>
      <c r="K20" s="68"/>
      <c r="L20" s="69"/>
      <c r="M20" s="69"/>
      <c r="N20" s="67"/>
      <c r="O20" s="68"/>
      <c r="P20" s="69"/>
      <c r="Q20" s="69"/>
      <c r="R20" s="66"/>
    </row>
    <row r="21" spans="1:18" ht="14.25" customHeight="1">
      <c r="A21" s="13">
        <v>13</v>
      </c>
      <c r="B21" s="10"/>
      <c r="C21" s="11"/>
      <c r="D21" s="12">
        <f t="shared" si="0"/>
        <v>0</v>
      </c>
      <c r="E21" s="12">
        <f t="shared" si="1"/>
        <v>0</v>
      </c>
      <c r="F21" s="10"/>
      <c r="G21" s="11"/>
      <c r="H21" s="12">
        <f t="shared" si="2"/>
        <v>0</v>
      </c>
      <c r="I21" s="12">
        <f t="shared" si="3"/>
        <v>0</v>
      </c>
      <c r="J21" s="67"/>
      <c r="K21" s="68"/>
      <c r="L21" s="69"/>
      <c r="M21" s="69"/>
      <c r="N21" s="67"/>
      <c r="O21" s="68"/>
      <c r="P21" s="69"/>
      <c r="Q21" s="69"/>
      <c r="R21" s="66"/>
    </row>
    <row r="22" spans="1:18" ht="14.25" customHeight="1">
      <c r="A22" s="13">
        <v>14</v>
      </c>
      <c r="B22" s="10"/>
      <c r="C22" s="11"/>
      <c r="D22" s="12">
        <f t="shared" si="0"/>
        <v>0</v>
      </c>
      <c r="E22" s="12">
        <f t="shared" si="1"/>
        <v>0</v>
      </c>
      <c r="F22" s="10"/>
      <c r="G22" s="11"/>
      <c r="H22" s="12">
        <f t="shared" si="2"/>
        <v>0</v>
      </c>
      <c r="I22" s="12">
        <f t="shared" si="3"/>
        <v>0</v>
      </c>
      <c r="J22" s="67"/>
      <c r="K22" s="68"/>
      <c r="L22" s="69"/>
      <c r="M22" s="69"/>
      <c r="N22" s="67"/>
      <c r="O22" s="68"/>
      <c r="P22" s="69"/>
      <c r="Q22" s="69"/>
      <c r="R22" s="66"/>
    </row>
    <row r="23" spans="1:18" ht="14.25" customHeight="1">
      <c r="A23" s="13">
        <v>15</v>
      </c>
      <c r="B23" s="10"/>
      <c r="C23" s="11"/>
      <c r="D23" s="12">
        <f t="shared" si="0"/>
        <v>0</v>
      </c>
      <c r="E23" s="12">
        <f t="shared" si="1"/>
        <v>0</v>
      </c>
      <c r="F23" s="10"/>
      <c r="G23" s="11"/>
      <c r="H23" s="12">
        <f t="shared" si="2"/>
        <v>0</v>
      </c>
      <c r="I23" s="12">
        <f t="shared" si="3"/>
        <v>0</v>
      </c>
      <c r="J23" s="67"/>
      <c r="K23" s="68"/>
      <c r="L23" s="69"/>
      <c r="M23" s="69"/>
      <c r="N23" s="67"/>
      <c r="O23" s="68"/>
      <c r="P23" s="69"/>
      <c r="Q23" s="69"/>
      <c r="R23" s="66"/>
    </row>
    <row r="24" spans="1:18" ht="14.25" customHeight="1">
      <c r="A24" s="13">
        <v>16</v>
      </c>
      <c r="B24" s="10"/>
      <c r="C24" s="11"/>
      <c r="D24" s="12">
        <f t="shared" si="0"/>
        <v>0</v>
      </c>
      <c r="E24" s="12">
        <f t="shared" si="1"/>
        <v>0</v>
      </c>
      <c r="F24" s="10"/>
      <c r="G24" s="11"/>
      <c r="H24" s="12">
        <f t="shared" si="2"/>
        <v>0</v>
      </c>
      <c r="I24" s="12">
        <f t="shared" si="3"/>
        <v>0</v>
      </c>
      <c r="J24" s="67"/>
      <c r="K24" s="68"/>
      <c r="L24" s="69"/>
      <c r="M24" s="69"/>
      <c r="N24" s="67"/>
      <c r="O24" s="68"/>
      <c r="P24" s="69"/>
      <c r="Q24" s="69"/>
      <c r="R24" s="66"/>
    </row>
    <row r="25" spans="1:18" ht="14.25" customHeight="1">
      <c r="A25" s="13">
        <v>17</v>
      </c>
      <c r="B25" s="10"/>
      <c r="C25" s="11"/>
      <c r="D25" s="12">
        <f t="shared" si="0"/>
        <v>0</v>
      </c>
      <c r="E25" s="12">
        <f t="shared" si="1"/>
        <v>0</v>
      </c>
      <c r="F25" s="10"/>
      <c r="G25" s="11"/>
      <c r="H25" s="12">
        <f t="shared" si="2"/>
        <v>0</v>
      </c>
      <c r="I25" s="12">
        <f t="shared" si="3"/>
        <v>0</v>
      </c>
      <c r="J25" s="67"/>
      <c r="K25" s="68"/>
      <c r="L25" s="69"/>
      <c r="M25" s="69"/>
      <c r="N25" s="67"/>
      <c r="O25" s="68"/>
      <c r="P25" s="69"/>
      <c r="Q25" s="69"/>
      <c r="R25" s="66"/>
    </row>
    <row r="26" spans="1:18" ht="14.25" customHeight="1">
      <c r="A26" s="13">
        <v>18</v>
      </c>
      <c r="B26" s="10"/>
      <c r="C26" s="11"/>
      <c r="D26" s="12">
        <f t="shared" si="0"/>
        <v>0</v>
      </c>
      <c r="E26" s="12">
        <f t="shared" si="1"/>
        <v>0</v>
      </c>
      <c r="F26" s="10"/>
      <c r="G26" s="11"/>
      <c r="H26" s="12">
        <f t="shared" si="2"/>
        <v>0</v>
      </c>
      <c r="I26" s="12">
        <f t="shared" si="3"/>
        <v>0</v>
      </c>
      <c r="J26" s="67"/>
      <c r="K26" s="68"/>
      <c r="L26" s="69"/>
      <c r="M26" s="69"/>
      <c r="N26" s="67"/>
      <c r="O26" s="68"/>
      <c r="P26" s="69"/>
      <c r="Q26" s="69"/>
      <c r="R26" s="66"/>
    </row>
    <row r="27" spans="1:18" ht="14.25" customHeight="1">
      <c r="A27" s="13">
        <v>19</v>
      </c>
      <c r="B27" s="10"/>
      <c r="C27" s="11"/>
      <c r="D27" s="12">
        <f t="shared" si="0"/>
        <v>0</v>
      </c>
      <c r="E27" s="12">
        <f t="shared" si="1"/>
        <v>0</v>
      </c>
      <c r="F27" s="10"/>
      <c r="G27" s="11"/>
      <c r="H27" s="12">
        <f t="shared" si="2"/>
        <v>0</v>
      </c>
      <c r="I27" s="12">
        <f t="shared" si="3"/>
        <v>0</v>
      </c>
      <c r="J27" s="67"/>
      <c r="K27" s="68"/>
      <c r="L27" s="69"/>
      <c r="M27" s="69"/>
      <c r="N27" s="67"/>
      <c r="O27" s="68"/>
      <c r="P27" s="69"/>
      <c r="Q27" s="69"/>
      <c r="R27" s="66"/>
    </row>
    <row r="28" spans="1:18" ht="14.25" customHeight="1">
      <c r="A28" s="13">
        <v>20</v>
      </c>
      <c r="B28" s="10"/>
      <c r="C28" s="11"/>
      <c r="D28" s="12">
        <f t="shared" si="0"/>
        <v>0</v>
      </c>
      <c r="E28" s="12">
        <f t="shared" si="1"/>
        <v>0</v>
      </c>
      <c r="F28" s="10"/>
      <c r="G28" s="11"/>
      <c r="H28" s="12">
        <f t="shared" si="2"/>
        <v>0</v>
      </c>
      <c r="I28" s="12">
        <f t="shared" si="3"/>
        <v>0</v>
      </c>
      <c r="J28" s="67"/>
      <c r="K28" s="68"/>
      <c r="L28" s="69"/>
      <c r="M28" s="69"/>
      <c r="N28" s="67"/>
      <c r="O28" s="68"/>
      <c r="P28" s="69"/>
      <c r="Q28" s="69"/>
      <c r="R28" s="66"/>
    </row>
    <row r="29" spans="1:18" ht="14.25" customHeight="1">
      <c r="A29" s="13">
        <v>21</v>
      </c>
      <c r="B29" s="10"/>
      <c r="C29" s="11"/>
      <c r="D29" s="12">
        <f t="shared" si="0"/>
        <v>0</v>
      </c>
      <c r="E29" s="12">
        <f t="shared" si="1"/>
        <v>0</v>
      </c>
      <c r="F29" s="10"/>
      <c r="G29" s="11"/>
      <c r="H29" s="12">
        <f t="shared" si="2"/>
        <v>0</v>
      </c>
      <c r="I29" s="12">
        <f t="shared" si="3"/>
        <v>0</v>
      </c>
      <c r="J29" s="67"/>
      <c r="K29" s="68"/>
      <c r="L29" s="69"/>
      <c r="M29" s="69"/>
      <c r="N29" s="67"/>
      <c r="O29" s="68"/>
      <c r="P29" s="69"/>
      <c r="Q29" s="69"/>
      <c r="R29" s="66"/>
    </row>
    <row r="30" spans="1:18" ht="14.25" customHeight="1">
      <c r="A30" s="13">
        <v>22</v>
      </c>
      <c r="B30" s="10"/>
      <c r="C30" s="11"/>
      <c r="D30" s="12">
        <f t="shared" si="0"/>
        <v>0</v>
      </c>
      <c r="E30" s="12">
        <f t="shared" si="1"/>
        <v>0</v>
      </c>
      <c r="F30" s="10"/>
      <c r="G30" s="11"/>
      <c r="H30" s="12">
        <f t="shared" si="2"/>
        <v>0</v>
      </c>
      <c r="I30" s="12">
        <f t="shared" si="3"/>
        <v>0</v>
      </c>
      <c r="J30" s="67"/>
      <c r="K30" s="68"/>
      <c r="L30" s="69"/>
      <c r="M30" s="69"/>
      <c r="N30" s="67"/>
      <c r="O30" s="68"/>
      <c r="P30" s="69"/>
      <c r="Q30" s="69"/>
      <c r="R30" s="66"/>
    </row>
    <row r="31" spans="1:18" ht="14.25" customHeight="1">
      <c r="A31" s="14">
        <v>23</v>
      </c>
      <c r="B31" s="10"/>
      <c r="C31" s="11"/>
      <c r="D31" s="12">
        <f t="shared" si="0"/>
        <v>0</v>
      </c>
      <c r="E31" s="12">
        <f t="shared" si="1"/>
        <v>0</v>
      </c>
      <c r="F31" s="10"/>
      <c r="G31" s="11"/>
      <c r="H31" s="12">
        <f t="shared" si="2"/>
        <v>0</v>
      </c>
      <c r="I31" s="12">
        <f t="shared" si="3"/>
        <v>0</v>
      </c>
      <c r="J31" s="67"/>
      <c r="K31" s="68"/>
      <c r="L31" s="69"/>
      <c r="M31" s="69"/>
      <c r="N31" s="67"/>
      <c r="O31" s="68"/>
      <c r="P31" s="69"/>
      <c r="Q31" s="69"/>
      <c r="R31" s="66"/>
    </row>
    <row r="32" spans="1:18" ht="14.25" customHeight="1">
      <c r="A32" s="14">
        <v>24</v>
      </c>
      <c r="B32" s="10"/>
      <c r="C32" s="11"/>
      <c r="D32" s="12">
        <f t="shared" si="0"/>
        <v>0</v>
      </c>
      <c r="E32" s="12">
        <f t="shared" si="1"/>
        <v>0</v>
      </c>
      <c r="F32" s="10"/>
      <c r="G32" s="11"/>
      <c r="H32" s="12">
        <f t="shared" si="2"/>
        <v>0</v>
      </c>
      <c r="I32" s="12">
        <f t="shared" si="3"/>
        <v>0</v>
      </c>
      <c r="J32" s="67"/>
      <c r="K32" s="68"/>
      <c r="L32" s="69"/>
      <c r="M32" s="69"/>
      <c r="N32" s="67"/>
      <c r="O32" s="68"/>
      <c r="P32" s="69"/>
      <c r="Q32" s="69"/>
      <c r="R32" s="66"/>
    </row>
    <row r="33" spans="1:18" ht="14.25" customHeight="1">
      <c r="A33" s="14">
        <v>25</v>
      </c>
      <c r="B33" s="10"/>
      <c r="C33" s="11"/>
      <c r="D33" s="12">
        <f t="shared" si="0"/>
        <v>0</v>
      </c>
      <c r="E33" s="12">
        <f t="shared" si="1"/>
        <v>0</v>
      </c>
      <c r="F33" s="10"/>
      <c r="G33" s="11"/>
      <c r="H33" s="12">
        <f t="shared" si="2"/>
        <v>0</v>
      </c>
      <c r="I33" s="12">
        <f t="shared" si="3"/>
        <v>0</v>
      </c>
      <c r="J33" s="67"/>
      <c r="K33" s="68"/>
      <c r="L33" s="69"/>
      <c r="M33" s="69"/>
      <c r="N33" s="67"/>
      <c r="O33" s="68"/>
      <c r="P33" s="69"/>
      <c r="Q33" s="69"/>
      <c r="R33" s="66"/>
    </row>
    <row r="34" spans="1:18" ht="14.25" customHeight="1">
      <c r="A34" s="14">
        <v>26</v>
      </c>
      <c r="B34" s="10"/>
      <c r="C34" s="11"/>
      <c r="D34" s="12">
        <f t="shared" si="0"/>
        <v>0</v>
      </c>
      <c r="E34" s="12">
        <f t="shared" si="1"/>
        <v>0</v>
      </c>
      <c r="F34" s="10"/>
      <c r="G34" s="11"/>
      <c r="H34" s="12">
        <f t="shared" si="2"/>
        <v>0</v>
      </c>
      <c r="I34" s="12">
        <f t="shared" si="3"/>
        <v>0</v>
      </c>
      <c r="J34" s="67"/>
      <c r="K34" s="68"/>
      <c r="L34" s="69"/>
      <c r="M34" s="69"/>
      <c r="N34" s="67"/>
      <c r="O34" s="68"/>
      <c r="P34" s="69"/>
      <c r="Q34" s="69"/>
      <c r="R34" s="66"/>
    </row>
    <row r="35" spans="1:18" ht="14.25" customHeight="1">
      <c r="A35" s="14">
        <v>27</v>
      </c>
      <c r="B35" s="10"/>
      <c r="C35" s="11"/>
      <c r="D35" s="12">
        <f t="shared" si="0"/>
        <v>0</v>
      </c>
      <c r="E35" s="12">
        <f t="shared" si="1"/>
        <v>0</v>
      </c>
      <c r="F35" s="10"/>
      <c r="G35" s="11"/>
      <c r="H35" s="12">
        <f t="shared" si="2"/>
        <v>0</v>
      </c>
      <c r="I35" s="12">
        <f t="shared" si="3"/>
        <v>0</v>
      </c>
      <c r="J35" s="67"/>
      <c r="K35" s="68"/>
      <c r="L35" s="69"/>
      <c r="M35" s="69"/>
      <c r="N35" s="67"/>
      <c r="O35" s="68"/>
      <c r="P35" s="69"/>
      <c r="Q35" s="69"/>
      <c r="R35" s="66"/>
    </row>
    <row r="36" spans="1:18" ht="14.25" customHeight="1">
      <c r="A36" s="14">
        <v>28</v>
      </c>
      <c r="B36" s="10"/>
      <c r="C36" s="11"/>
      <c r="D36" s="12">
        <f t="shared" si="0"/>
        <v>0</v>
      </c>
      <c r="E36" s="12">
        <f t="shared" si="1"/>
        <v>0</v>
      </c>
      <c r="F36" s="10"/>
      <c r="G36" s="11"/>
      <c r="H36" s="12">
        <f t="shared" si="2"/>
        <v>0</v>
      </c>
      <c r="I36" s="12">
        <f t="shared" si="3"/>
        <v>0</v>
      </c>
      <c r="J36" s="67"/>
      <c r="K36" s="68"/>
      <c r="L36" s="69"/>
      <c r="M36" s="69"/>
      <c r="N36" s="67"/>
      <c r="O36" s="68"/>
      <c r="P36" s="69"/>
      <c r="Q36" s="69"/>
      <c r="R36" s="66"/>
    </row>
    <row r="37" spans="1:18" ht="14.25" customHeight="1">
      <c r="A37" s="14">
        <v>29</v>
      </c>
      <c r="B37" s="10"/>
      <c r="C37" s="11"/>
      <c r="D37" s="12">
        <f t="shared" si="0"/>
        <v>0</v>
      </c>
      <c r="E37" s="12">
        <f t="shared" si="1"/>
        <v>0</v>
      </c>
      <c r="F37" s="10"/>
      <c r="G37" s="11"/>
      <c r="H37" s="12">
        <f t="shared" si="2"/>
        <v>0</v>
      </c>
      <c r="I37" s="12">
        <f t="shared" si="3"/>
        <v>0</v>
      </c>
      <c r="J37" s="67"/>
      <c r="K37" s="68"/>
      <c r="L37" s="69"/>
      <c r="M37" s="69"/>
      <c r="N37" s="67"/>
      <c r="O37" s="68"/>
      <c r="P37" s="69"/>
      <c r="Q37" s="69"/>
      <c r="R37" s="66"/>
    </row>
    <row r="38" spans="1:18" ht="14.25" customHeight="1">
      <c r="A38" s="14">
        <v>30</v>
      </c>
      <c r="B38" s="10"/>
      <c r="C38" s="11"/>
      <c r="D38" s="12">
        <f t="shared" si="0"/>
        <v>0</v>
      </c>
      <c r="E38" s="12">
        <f t="shared" si="1"/>
        <v>0</v>
      </c>
      <c r="F38" s="10"/>
      <c r="G38" s="11"/>
      <c r="H38" s="12">
        <f t="shared" si="2"/>
        <v>0</v>
      </c>
      <c r="I38" s="12">
        <f t="shared" si="3"/>
        <v>0</v>
      </c>
      <c r="J38" s="67"/>
      <c r="K38" s="68"/>
      <c r="L38" s="69"/>
      <c r="M38" s="69"/>
      <c r="N38" s="67"/>
      <c r="O38" s="68"/>
      <c r="P38" s="69"/>
      <c r="Q38" s="69"/>
      <c r="R38" s="66"/>
    </row>
    <row r="39" spans="1:18" ht="14.25" customHeight="1" thickBot="1">
      <c r="A39" s="14">
        <v>31</v>
      </c>
      <c r="B39" s="10"/>
      <c r="C39" s="11"/>
      <c r="D39" s="12">
        <f t="shared" si="0"/>
        <v>0</v>
      </c>
      <c r="E39" s="12">
        <f t="shared" si="1"/>
        <v>0</v>
      </c>
      <c r="F39" s="10"/>
      <c r="G39" s="11"/>
      <c r="H39" s="12">
        <f t="shared" si="2"/>
        <v>0</v>
      </c>
      <c r="I39" s="12">
        <f t="shared" si="3"/>
        <v>0</v>
      </c>
      <c r="J39" s="67"/>
      <c r="K39" s="68"/>
      <c r="L39" s="69"/>
      <c r="M39" s="69"/>
      <c r="N39" s="67"/>
      <c r="O39" s="68"/>
      <c r="P39" s="69"/>
      <c r="Q39" s="69"/>
      <c r="R39" s="66"/>
    </row>
    <row r="40" spans="1:18" ht="15.75" customHeight="1" thickTop="1">
      <c r="A40" s="15" t="s">
        <v>19</v>
      </c>
      <c r="B40" s="16"/>
      <c r="C40" s="17">
        <f t="shared" ref="C40:I40" si="4">SUM(C9:C39)</f>
        <v>0</v>
      </c>
      <c r="D40" s="18">
        <f t="shared" si="4"/>
        <v>0</v>
      </c>
      <c r="E40" s="19">
        <f t="shared" si="4"/>
        <v>0</v>
      </c>
      <c r="F40" s="20"/>
      <c r="G40" s="21">
        <f t="shared" si="4"/>
        <v>0</v>
      </c>
      <c r="H40" s="18">
        <f t="shared" si="4"/>
        <v>0</v>
      </c>
      <c r="I40" s="19">
        <f t="shared" si="4"/>
        <v>0</v>
      </c>
      <c r="J40" s="70"/>
      <c r="K40" s="71"/>
      <c r="L40" s="69"/>
      <c r="M40" s="69"/>
      <c r="N40" s="70"/>
      <c r="O40" s="71"/>
      <c r="P40" s="69"/>
      <c r="Q40" s="69"/>
      <c r="R40" s="72"/>
    </row>
    <row r="41" spans="1:18" ht="14.25">
      <c r="A41" s="22" t="s">
        <v>20</v>
      </c>
      <c r="B41" s="23"/>
      <c r="C41" s="24" t="e">
        <f t="shared" ref="C41:I41" si="5">AVERAGE(C9:C39)</f>
        <v>#DIV/0!</v>
      </c>
      <c r="D41" s="12">
        <f t="shared" si="5"/>
        <v>0</v>
      </c>
      <c r="E41" s="25">
        <f t="shared" si="5"/>
        <v>0</v>
      </c>
      <c r="F41" s="26"/>
      <c r="G41" s="24" t="e">
        <f t="shared" si="5"/>
        <v>#DIV/0!</v>
      </c>
      <c r="H41" s="12">
        <f t="shared" si="5"/>
        <v>0</v>
      </c>
      <c r="I41" s="25">
        <f t="shared" si="5"/>
        <v>0</v>
      </c>
      <c r="J41" s="70"/>
      <c r="K41" s="73"/>
      <c r="L41" s="69"/>
      <c r="M41" s="69"/>
      <c r="N41" s="70"/>
      <c r="O41" s="73"/>
      <c r="P41" s="69"/>
      <c r="Q41" s="69"/>
      <c r="R41" s="72"/>
    </row>
    <row r="42" spans="1:18">
      <c r="A42" s="48" t="s">
        <v>21</v>
      </c>
      <c r="B42" s="49"/>
      <c r="C42" s="49"/>
      <c r="D42" s="50"/>
      <c r="E42" s="25">
        <f>SQRT((D41^2)+(E41^2))</f>
        <v>0</v>
      </c>
      <c r="F42" s="51"/>
      <c r="G42" s="52"/>
      <c r="H42" s="53"/>
      <c r="I42" s="25">
        <f>SQRT((H41^2)+(I41^2))</f>
        <v>0</v>
      </c>
      <c r="J42" s="74"/>
      <c r="K42" s="74"/>
      <c r="L42" s="74"/>
      <c r="M42" s="69"/>
      <c r="N42" s="74"/>
      <c r="O42" s="74"/>
      <c r="P42" s="74"/>
      <c r="Q42" s="69"/>
      <c r="R42" s="72"/>
    </row>
    <row r="43" spans="1:18" ht="13.5" thickBot="1">
      <c r="A43" s="54" t="s">
        <v>22</v>
      </c>
      <c r="B43" s="55"/>
      <c r="C43" s="55"/>
      <c r="D43" s="56"/>
      <c r="E43" s="27" t="e">
        <f>E42/C41</f>
        <v>#DIV/0!</v>
      </c>
      <c r="F43" s="57"/>
      <c r="G43" s="58"/>
      <c r="H43" s="59"/>
      <c r="I43" s="27" t="e">
        <f>I42/G41</f>
        <v>#DIV/0!</v>
      </c>
      <c r="J43" s="74"/>
      <c r="K43" s="74"/>
      <c r="L43" s="74"/>
      <c r="M43" s="29"/>
      <c r="N43" s="74"/>
      <c r="O43" s="74"/>
      <c r="P43" s="74"/>
      <c r="Q43" s="29"/>
      <c r="R43" s="72"/>
    </row>
    <row r="44" spans="1:18" ht="10.5" customHeight="1" thickTop="1">
      <c r="A44" s="28"/>
      <c r="B44" s="28"/>
      <c r="C44" s="28"/>
      <c r="D44" s="28"/>
      <c r="E44" s="29"/>
      <c r="F44" s="30"/>
      <c r="G44" s="30"/>
      <c r="H44" s="30"/>
      <c r="I44" s="29"/>
      <c r="J44" s="30"/>
      <c r="K44" s="30"/>
      <c r="L44" s="30"/>
      <c r="M44" s="29"/>
      <c r="N44" s="30"/>
      <c r="O44" s="30"/>
      <c r="P44" s="30"/>
      <c r="Q44" s="29"/>
    </row>
    <row r="45" spans="1:18" ht="9" customHeight="1">
      <c r="A45" s="28"/>
      <c r="B45" s="28"/>
      <c r="C45" s="28"/>
      <c r="D45" s="28"/>
      <c r="E45" s="29"/>
      <c r="F45" s="30"/>
      <c r="G45" s="30"/>
      <c r="H45" s="30"/>
      <c r="I45" s="29"/>
      <c r="J45" s="30"/>
      <c r="K45" s="30"/>
      <c r="L45" s="30"/>
      <c r="M45" s="29"/>
      <c r="N45" s="30"/>
      <c r="O45" s="30"/>
      <c r="P45" s="30"/>
      <c r="Q45" s="29"/>
    </row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3" ht="15.75" customHeight="1"/>
    <row r="64" ht="15.75" customHeight="1"/>
    <row r="65" ht="15.75" customHeight="1"/>
    <row r="69" ht="10.5" customHeight="1"/>
    <row r="70" ht="12.75" customHeight="1"/>
    <row r="71" ht="12.75" customHeight="1"/>
    <row r="72" ht="12.7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7" ht="15.75" customHeight="1"/>
    <row r="108" ht="15.75" customHeight="1"/>
    <row r="109" ht="15.75" customHeight="1"/>
    <row r="114" ht="10.5" customHeight="1"/>
    <row r="115" ht="12.75" customHeight="1"/>
    <row r="116" ht="12.75" customHeight="1"/>
    <row r="117" ht="12.7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52" ht="15.75" customHeight="1"/>
    <row r="153" ht="15.75" customHeight="1"/>
    <row r="154" ht="15.75" customHeight="1"/>
    <row r="158" ht="10.5" customHeight="1"/>
    <row r="159" ht="12.75" customHeight="1"/>
    <row r="160" ht="12.75" customHeight="1"/>
    <row r="161" ht="12.7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6" ht="15.75" customHeight="1"/>
    <row r="197" ht="15.75" customHeight="1"/>
    <row r="198" ht="15.75" customHeight="1"/>
    <row r="203" ht="10.5" customHeight="1"/>
    <row r="204" ht="12.75" customHeight="1"/>
    <row r="205" ht="12.75" customHeight="1"/>
    <row r="206" ht="12.7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41" ht="15.75" customHeight="1"/>
    <row r="242" ht="15.75" customHeight="1"/>
    <row r="243" ht="15.75" customHeight="1"/>
    <row r="247" ht="10.5" customHeight="1"/>
    <row r="248" ht="12.75" customHeight="1"/>
    <row r="249" ht="12.75" customHeight="1"/>
    <row r="250" ht="12.7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5" ht="15.75" customHeight="1"/>
    <row r="286" ht="15.75" customHeight="1"/>
    <row r="290" ht="10.5" customHeight="1"/>
    <row r="291" ht="12.75" customHeight="1"/>
    <row r="292" ht="12.75" customHeight="1"/>
    <row r="293" ht="12.7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7" ht="15.75" customHeight="1"/>
    <row r="328" ht="15.75" customHeight="1"/>
    <row r="329" ht="15.75" customHeight="1"/>
    <row r="333" ht="10.5" customHeight="1"/>
    <row r="334" ht="12.75" customHeight="1"/>
    <row r="335" ht="12.75" customHeight="1"/>
    <row r="336" ht="12.7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70" ht="15.75" customHeight="1"/>
    <row r="371" ht="15.75" customHeight="1"/>
    <row r="372" ht="15.75" customHeight="1"/>
    <row r="377" ht="10.5" customHeight="1"/>
    <row r="378" ht="12.75" customHeight="1"/>
    <row r="379" ht="12.75" customHeight="1"/>
    <row r="380" ht="12.7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4" ht="15.75" customHeight="1"/>
    <row r="415" ht="15.75" customHeight="1"/>
    <row r="416" ht="15.75" customHeight="1"/>
    <row r="420" ht="10.5" customHeight="1"/>
    <row r="421" ht="12.75" customHeight="1"/>
    <row r="422" ht="12.75" customHeight="1"/>
    <row r="423" ht="12.7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7" ht="15.75" customHeight="1"/>
    <row r="458" ht="15.75" customHeight="1"/>
    <row r="459" ht="15.75" customHeight="1"/>
    <row r="464" ht="10.5" customHeight="1"/>
    <row r="465" ht="12.75" customHeight="1"/>
    <row r="466" ht="12.75" customHeight="1"/>
    <row r="467" ht="12.7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501" ht="15.75" customHeight="1"/>
    <row r="502" ht="15.75" customHeight="1"/>
    <row r="503" ht="15.75" customHeight="1"/>
    <row r="507" ht="10.5" customHeight="1"/>
    <row r="508" ht="12.75" customHeight="1"/>
    <row r="509" ht="12.75" customHeight="1"/>
    <row r="510" ht="12.7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4" ht="15.75" customHeight="1"/>
    <row r="549" ht="10.5" customHeight="1"/>
    <row r="550" ht="12.75" customHeight="1"/>
    <row r="551" ht="12.75" customHeight="1"/>
    <row r="552" ht="12.7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7" ht="15.75" customHeight="1"/>
    <row r="588" ht="15.75" customHeight="1"/>
    <row r="589" ht="15.75" customHeight="1"/>
    <row r="593" ht="10.5" customHeight="1"/>
    <row r="594" ht="12.75" customHeight="1"/>
    <row r="595" ht="12.75" customHeight="1"/>
    <row r="596" ht="12.7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31" ht="15.75" customHeight="1"/>
    <row r="632" ht="15.75" customHeight="1"/>
    <row r="633" ht="15.75" customHeight="1"/>
    <row r="638" ht="10.5" customHeight="1"/>
    <row r="639" ht="12.75" customHeight="1"/>
    <row r="640" ht="12.75" customHeight="1"/>
    <row r="641" ht="12.7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6" ht="15.75" customHeight="1"/>
    <row r="677" ht="15.75" customHeight="1"/>
    <row r="678" ht="15.75" customHeight="1"/>
    <row r="682" ht="10.5" customHeight="1"/>
    <row r="683" ht="12.75" customHeight="1"/>
    <row r="684" ht="12.75" customHeight="1"/>
    <row r="685" ht="12.7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20" ht="15.75" customHeight="1"/>
    <row r="721" ht="15.75" customHeight="1"/>
    <row r="722" ht="15.75" customHeight="1"/>
    <row r="727" ht="10.5" customHeight="1"/>
    <row r="728" ht="12.75" customHeight="1"/>
    <row r="729" ht="12.75" customHeight="1"/>
    <row r="730" ht="12.7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5" ht="15.75" customHeight="1"/>
    <row r="766" ht="15.75" customHeight="1"/>
    <row r="767" ht="15.75" customHeight="1"/>
    <row r="771" ht="10.5" customHeight="1"/>
    <row r="772" ht="12.75" customHeight="1"/>
    <row r="773" ht="12.75" customHeight="1"/>
    <row r="774" ht="12.7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9" ht="15.75" customHeight="1"/>
    <row r="814" ht="10.5" customHeight="1"/>
    <row r="815" ht="12.75" customHeight="1"/>
    <row r="816" ht="12.75" customHeight="1"/>
    <row r="817" ht="12.7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51" ht="15.75" customHeight="1"/>
    <row r="852" ht="15.75" customHeight="1"/>
    <row r="853" ht="15.75" customHeight="1"/>
    <row r="857" ht="10.5" customHeight="1"/>
    <row r="858" ht="12.75" customHeight="1"/>
    <row r="859" ht="12.75" customHeight="1"/>
    <row r="860" ht="12.7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4" ht="15.75" customHeight="1"/>
    <row r="895" ht="15.75" customHeight="1"/>
    <row r="896" ht="15.75" customHeight="1"/>
    <row r="901" ht="10.5" customHeight="1"/>
    <row r="902" ht="12.75" customHeight="1"/>
    <row r="903" ht="12.75" customHeight="1"/>
    <row r="904" ht="12.7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8" ht="15.75" customHeight="1"/>
    <row r="939" ht="15.75" customHeight="1"/>
    <row r="940" ht="15.75" customHeight="1"/>
    <row r="944" ht="10.5" customHeight="1"/>
    <row r="945" ht="12.75" customHeight="1"/>
    <row r="946" ht="12.75" customHeight="1"/>
    <row r="947" ht="12.7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81" ht="15.75" customHeight="1"/>
    <row r="982" ht="15.75" customHeight="1"/>
    <row r="983" ht="15.75" customHeight="1"/>
    <row r="988" ht="10.5" customHeight="1"/>
    <row r="989" ht="12.75" customHeight="1"/>
    <row r="990" ht="12.75" customHeight="1"/>
    <row r="991" ht="12.7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5" ht="15.75" customHeight="1"/>
    <row r="1026" ht="15.75" customHeight="1"/>
    <row r="1027" ht="15.75" customHeight="1"/>
    <row r="1031" ht="10.5" customHeight="1"/>
    <row r="1032" ht="12.75" customHeight="1"/>
    <row r="1033" ht="12.75" customHeight="1"/>
    <row r="1034" ht="12.7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8" ht="15.75" customHeight="1"/>
    <row r="1073" ht="10.5" customHeight="1"/>
    <row r="1074" ht="12.75" customHeight="1"/>
    <row r="1075" ht="12.75" customHeight="1"/>
    <row r="1076" ht="12.7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11" ht="15.75" customHeight="1"/>
    <row r="1112" ht="15.75" customHeight="1"/>
    <row r="1113" ht="15.75" customHeight="1"/>
    <row r="1117" ht="10.5" customHeight="1"/>
    <row r="1118" ht="12.75" customHeight="1"/>
    <row r="1119" ht="12.75" customHeight="1"/>
    <row r="1120" ht="12.7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5" ht="15.75" customHeight="1"/>
    <row r="1156" ht="15.75" customHeight="1"/>
    <row r="1157" ht="15.75" customHeight="1"/>
    <row r="1162" ht="10.5" customHeight="1"/>
    <row r="1163" ht="12.75" customHeight="1"/>
    <row r="1164" ht="12.75" customHeight="1"/>
    <row r="1165" ht="12.7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200" ht="15.75" customHeight="1"/>
    <row r="1201" ht="15.75" customHeight="1"/>
    <row r="1202" ht="15.75" customHeight="1"/>
    <row r="1206" ht="10.5" customHeight="1"/>
    <row r="1207" ht="12.75" customHeight="1"/>
    <row r="1208" ht="12.75" customHeight="1"/>
    <row r="1209" ht="12.7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4" ht="15.75" customHeight="1"/>
    <row r="1245" ht="15.75" customHeight="1"/>
    <row r="1246" ht="15.75" customHeight="1"/>
    <row r="1251" ht="10.5" customHeight="1"/>
    <row r="1252" ht="12.75" customHeight="1"/>
    <row r="1253" ht="12.75" customHeight="1"/>
    <row r="1254" ht="12.7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9" ht="15.75" customHeight="1"/>
    <row r="1290" ht="15.75" customHeight="1"/>
    <row r="1291" ht="15.75" customHeight="1"/>
    <row r="1295" ht="10.5" customHeight="1"/>
    <row r="1296" ht="12.75" customHeight="1"/>
    <row r="1297" ht="12.75" customHeight="1"/>
    <row r="1298" ht="12.7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3" ht="15.75" customHeight="1"/>
    <row r="1338" ht="10.5" customHeight="1"/>
    <row r="1339" ht="12.75" customHeight="1"/>
    <row r="1340" ht="12.75" customHeight="1"/>
    <row r="1341" ht="12.7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6" ht="15.75" customHeight="1"/>
    <row r="1377" ht="15.75" customHeight="1"/>
    <row r="1378" ht="15.75" customHeight="1"/>
    <row r="1382" ht="10.5" customHeight="1"/>
    <row r="1383" ht="12.75" customHeight="1"/>
    <row r="1384" ht="12.75" customHeight="1"/>
    <row r="1385" ht="12.7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20" ht="15.75" customHeight="1"/>
    <row r="1421" ht="15.75" customHeight="1"/>
    <row r="1422" ht="15.75" customHeight="1"/>
    <row r="1427" ht="10.5" customHeight="1"/>
    <row r="1428" ht="12.75" customHeight="1"/>
    <row r="1429" ht="12.75" customHeight="1"/>
    <row r="1430" ht="12.7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5" ht="15.75" customHeight="1"/>
    <row r="1466" ht="15.75" customHeight="1"/>
    <row r="1467" ht="15.75" customHeight="1"/>
    <row r="1471" ht="10.5" customHeight="1"/>
    <row r="1472" ht="12.75" customHeight="1"/>
    <row r="1473" ht="12.75" customHeight="1"/>
    <row r="1474" ht="12.7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9" ht="15.75" customHeight="1"/>
    <row r="1510" ht="15.75" customHeight="1"/>
    <row r="1511" ht="15.75" customHeight="1"/>
    <row r="1516" ht="10.5" customHeight="1"/>
    <row r="1517" ht="12.75" customHeight="1"/>
    <row r="1518" ht="12.75" customHeight="1"/>
    <row r="1519" ht="12.7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4" ht="15.75" customHeight="1"/>
    <row r="1555" ht="15.75" customHeight="1"/>
    <row r="1556" ht="15.75" customHeight="1"/>
    <row r="1560" ht="10.5" customHeight="1"/>
    <row r="1561" ht="12.75" customHeight="1"/>
    <row r="1562" ht="12.75" customHeight="1"/>
    <row r="1563" ht="12.7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8" ht="15.75" customHeight="1"/>
    <row r="1604" ht="10.5" customHeight="1"/>
    <row r="1605" ht="12.75" customHeight="1"/>
    <row r="1606" ht="12.75" customHeight="1"/>
    <row r="1607" ht="12.7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41" ht="15.75" customHeight="1"/>
    <row r="1642" ht="15.75" customHeight="1"/>
    <row r="1643" ht="15.75" customHeight="1"/>
    <row r="1647" ht="10.5" customHeight="1"/>
    <row r="1648" ht="12.75" customHeight="1"/>
    <row r="1649" ht="12.75" customHeight="1"/>
    <row r="1650" ht="12.7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4" ht="15.75" customHeight="1"/>
    <row r="1685" ht="15.75" customHeight="1"/>
    <row r="1686" ht="15.75" customHeight="1"/>
    <row r="1691" ht="10.5" customHeight="1"/>
    <row r="1692" ht="12.75" customHeight="1"/>
    <row r="1693" ht="12.75" customHeight="1"/>
    <row r="1694" ht="12.7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8" ht="15.75" customHeight="1"/>
    <row r="1729" ht="15.75" customHeight="1"/>
    <row r="1730" ht="15.75" customHeight="1"/>
    <row r="1734" ht="10.5" customHeight="1"/>
    <row r="1735" ht="12.75" customHeight="1"/>
    <row r="1736" ht="12.75" customHeight="1"/>
    <row r="1737" ht="12.7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71" ht="15.75" customHeight="1"/>
    <row r="1772" ht="15.75" customHeight="1"/>
    <row r="1773" ht="15.75" customHeight="1"/>
    <row r="1778" ht="10.5" customHeight="1"/>
    <row r="1779" ht="12.75" customHeight="1"/>
    <row r="1780" ht="12.75" customHeight="1"/>
    <row r="1781" ht="12.7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5" ht="15.75" customHeight="1"/>
    <row r="1816" ht="15.75" customHeight="1"/>
    <row r="1817" ht="15.75" customHeight="1"/>
    <row r="1821" ht="10.5" customHeight="1"/>
    <row r="1822" ht="12.75" customHeight="1"/>
    <row r="1823" ht="12.75" customHeight="1"/>
    <row r="1824" ht="12.7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8" ht="15.75" customHeight="1"/>
    <row r="1864" ht="10.5" customHeight="1"/>
    <row r="1865" ht="12.75" customHeight="1"/>
    <row r="1866" ht="12.75" customHeight="1"/>
    <row r="1867" ht="12.7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02" ht="15.75" customHeight="1"/>
    <row r="1903" ht="15.75" customHeight="1"/>
    <row r="1904" ht="15.75" customHeight="1"/>
    <row r="1908" ht="10.5" customHeight="1"/>
    <row r="1909" ht="12.75" customHeight="1"/>
    <row r="1910" ht="12.75" customHeight="1"/>
    <row r="1911" ht="12.7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6" ht="15.75" customHeight="1"/>
    <row r="1947" ht="15.75" customHeight="1"/>
    <row r="1948" ht="15.75" customHeight="1"/>
    <row r="1953" ht="10.5" customHeight="1"/>
    <row r="1954" ht="12.75" customHeight="1"/>
    <row r="1955" ht="12.75" customHeight="1"/>
    <row r="1956" ht="12.7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91" ht="15.75" customHeight="1"/>
    <row r="1992" ht="15.75" customHeight="1"/>
    <row r="1993" ht="15.75" customHeight="1"/>
    <row r="1997" ht="10.5" customHeight="1"/>
    <row r="1998" ht="12.75" customHeight="1"/>
    <row r="1999" ht="12.75" customHeight="1"/>
    <row r="2000" ht="12.7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5" ht="15.75" customHeight="1"/>
    <row r="2036" ht="15.75" customHeight="1"/>
    <row r="2037" ht="15.75" customHeight="1"/>
    <row r="2042" ht="10.5" customHeight="1"/>
    <row r="2043" ht="12.75" customHeight="1"/>
    <row r="2044" ht="12.75" customHeight="1"/>
    <row r="2045" ht="12.7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80" ht="15.75" customHeight="1"/>
    <row r="2081" ht="15.75" customHeight="1"/>
    <row r="2082" ht="15.75" customHeight="1"/>
    <row r="2086" ht="10.5" customHeight="1"/>
    <row r="2087" ht="12.75" customHeight="1"/>
    <row r="2088" ht="12.75" customHeight="1"/>
    <row r="2089" ht="12.7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4" ht="15.75" customHeight="1"/>
    <row r="2130" ht="10.5" customHeight="1"/>
    <row r="2131" ht="12.75" customHeight="1"/>
    <row r="2132" ht="12.75" customHeight="1"/>
    <row r="2133" ht="12.7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7" ht="15.75" customHeight="1"/>
    <row r="2168" ht="15.75" customHeight="1"/>
    <row r="2169" ht="15.75" customHeight="1"/>
    <row r="2173" ht="10.5" customHeight="1"/>
    <row r="2174" ht="12.75" customHeight="1"/>
    <row r="2175" ht="12.75" customHeight="1"/>
    <row r="2176" ht="12.7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10" ht="15.75" customHeight="1"/>
    <row r="2211" ht="15.75" customHeight="1"/>
    <row r="2212" ht="15.75" customHeight="1"/>
    <row r="2217" ht="10.5" customHeight="1"/>
    <row r="2218" ht="12.75" customHeight="1"/>
    <row r="2219" ht="12.75" customHeight="1"/>
    <row r="2220" ht="12.7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4" ht="15.75" customHeight="1"/>
    <row r="2255" ht="15.75" customHeight="1"/>
    <row r="2256" ht="15.75" customHeight="1"/>
    <row r="2260" ht="10.5" customHeight="1"/>
    <row r="2261" ht="12.75" customHeight="1"/>
    <row r="2262" ht="12.75" customHeight="1"/>
    <row r="2263" ht="12.7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7" ht="15.75" customHeight="1"/>
    <row r="2298" ht="15.75" customHeight="1"/>
    <row r="2299" ht="15.75" customHeight="1"/>
    <row r="2304" ht="10.5" customHeight="1"/>
    <row r="2305" ht="12.75" customHeight="1"/>
    <row r="2306" ht="12.75" customHeight="1"/>
    <row r="2307" ht="12.7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41" ht="15.75" customHeight="1"/>
    <row r="2342" ht="15.75" customHeight="1"/>
    <row r="2343" ht="15.75" customHeight="1"/>
    <row r="2347" ht="10.5" customHeight="1"/>
    <row r="2348" ht="12.75" customHeight="1"/>
    <row r="2349" ht="12.75" customHeight="1"/>
    <row r="2350" ht="12.7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4" ht="15.75" customHeight="1"/>
  </sheetData>
  <mergeCells count="31">
    <mergeCell ref="A43:D43"/>
    <mergeCell ref="F43:H43"/>
    <mergeCell ref="J43:L43"/>
    <mergeCell ref="N43:P43"/>
    <mergeCell ref="N7:N8"/>
    <mergeCell ref="O7:O8"/>
    <mergeCell ref="P7:Q7"/>
    <mergeCell ref="A42:D42"/>
    <mergeCell ref="F42:H42"/>
    <mergeCell ref="J42:L42"/>
    <mergeCell ref="N42:P42"/>
    <mergeCell ref="R6:R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A1:R1"/>
    <mergeCell ref="A6:A8"/>
    <mergeCell ref="B6:C6"/>
    <mergeCell ref="D6:E6"/>
    <mergeCell ref="F6:G6"/>
    <mergeCell ref="H6:I6"/>
    <mergeCell ref="J6:K6"/>
    <mergeCell ref="L6:M6"/>
    <mergeCell ref="N6:O6"/>
    <mergeCell ref="P6:Q6"/>
  </mergeCells>
  <printOptions horizontalCentered="1" verticalCentered="1"/>
  <pageMargins left="1.1023622047244099" right="0.70866141732283505" top="0.74803149606299202" bottom="0.74803149606299202" header="0.31496062992126" footer="0.31496062992126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P-5</vt:lpstr>
      <vt:lpstr>00 7-20</vt:lpstr>
      <vt:lpstr>00 25-40</vt:lpstr>
      <vt:lpstr>00 45-50</vt:lpstr>
      <vt:lpstr>06 P-5</vt:lpstr>
      <vt:lpstr>06 7-20</vt:lpstr>
      <vt:lpstr>06 25-40</vt:lpstr>
      <vt:lpstr>06 45-50</vt:lpstr>
      <vt:lpstr>12 P-5</vt:lpstr>
      <vt:lpstr>12 7-20</vt:lpstr>
      <vt:lpstr>12 25-40</vt:lpstr>
      <vt:lpstr>12 45-50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zavie</cp:lastModifiedBy>
  <cp:lastPrinted>2026-08-13T20:38:20Z</cp:lastPrinted>
  <dcterms:created xsi:type="dcterms:W3CDTF">2017-02-28T04:57:00Z</dcterms:created>
  <dcterms:modified xsi:type="dcterms:W3CDTF">2026-08-13T20:40:35Z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1777EABB119F48B489363BF6EED8C0A2</vt:lpwstr>
  </property>
  <property fmtid="{D5CDD505-2E9C-101B-9397-08002B2CF9AE}" pid="3" name="KSOProductBuildVer">
    <vt:lpwstr>2057-11.2.0.11537</vt:lpwstr>
  </property>
</Properties>
</file>