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2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3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4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5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codeName="ThisWorkbook" defaultThemeVersion="166925"/>
  <xr:revisionPtr revIDLastSave="5" documentId="11_44A2CBE4AB60A241A99CC025D17005FEA2776389" xr6:coauthVersionLast="47" xr6:coauthVersionMax="47" xr10:uidLastSave="{50818776-0CD8-4993-9122-4207C2C45358}"/>
  <bookViews>
    <workbookView xWindow="0" yWindow="0" windowWidth="0" windowHeight="0" firstSheet="3" xr2:uid="{00000000-000D-0000-FFFF-FFFF00000000}"/>
  </bookViews>
  <sheets>
    <sheet name="Standard" sheetId="1" r:id="rId1"/>
    <sheet name="Standard-Graphs" sheetId="2" r:id="rId2"/>
    <sheet name="Custom" sheetId="3" r:id="rId3"/>
    <sheet name="Custom-Graphs" sheetId="4" r:id="rId4"/>
    <sheet name="Inventory" sheetId="5" r:id="rId5"/>
    <sheet name="Inventory-Graphs" sheetId="6" r:id="rId6"/>
    <sheet name="Financial" sheetId="7" r:id="rId7"/>
    <sheet name="Financial-Graphs" sheetId="8" r:id="rId8"/>
    <sheet name="WorkForce" sheetId="9" r:id="rId9"/>
    <sheet name="WorkForce-Graphs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<sst xmlns="http://schemas.openxmlformats.org/spreadsheetml/2006/main" count="52" uniqueCount="47">
  <si>
    <t>Day</t>
  </si>
  <si>
    <t>Standard Orders-Accepted Orders</t>
  </si>
  <si>
    <t>Standard Orders-Accumulated Orders</t>
  </si>
  <si>
    <t>Standard Queue 1-Level</t>
  </si>
  <si>
    <t>Standard Station 1-Output</t>
  </si>
  <si>
    <t>Standard Queue 2-Level</t>
  </si>
  <si>
    <t>Standard Initial Batching-Output</t>
  </si>
  <si>
    <t>Standard Queue 3-Level</t>
  </si>
  <si>
    <t>Standard Manual Processing-Output</t>
  </si>
  <si>
    <t>Standard Queue 4-Level</t>
  </si>
  <si>
    <t>Standard Final Batching-Output</t>
  </si>
  <si>
    <t>Standard Queue 5-Level</t>
  </si>
  <si>
    <t>Standard Deliveries-Deliveries</t>
  </si>
  <si>
    <t/>
  </si>
  <si>
    <t>Standard Station 1-Number of Machines</t>
  </si>
  <si>
    <t>Standard Manual Processing-Effective Work Load (%)</t>
  </si>
  <si>
    <t>Standard Deliveries-Market Price</t>
  </si>
  <si>
    <t>Custom Orders-Accepted Orders</t>
  </si>
  <si>
    <t>Custom Orders-Accumulated Orders</t>
  </si>
  <si>
    <t>Custom Queue 1-Level</t>
  </si>
  <si>
    <t>Custom Station 1-Output</t>
  </si>
  <si>
    <t>Custom Queue 2-Level First Pass</t>
  </si>
  <si>
    <t>Custom Station 2-Output First Pass</t>
  </si>
  <si>
    <t>Custom Queue 3-Level</t>
  </si>
  <si>
    <t>Custom Station 3-Output</t>
  </si>
  <si>
    <t>Custom Queue 2-Level Second Pass</t>
  </si>
  <si>
    <t>Custom Deliveries-Deliveries</t>
  </si>
  <si>
    <t>Custom Orders-Demand</t>
  </si>
  <si>
    <t>Custom Station 2-Number of Machines</t>
  </si>
  <si>
    <t>Custom Station 3-Number of Machines</t>
  </si>
  <si>
    <t>Custom Deliveries-Actual Price</t>
  </si>
  <si>
    <t>Custom Deliveries-Average Lead Time</t>
  </si>
  <si>
    <t>Inventory-Dispatches</t>
  </si>
  <si>
    <t>Inventory-Level</t>
  </si>
  <si>
    <t>Finance-Cash On Hand</t>
  </si>
  <si>
    <t>Finance-Debt</t>
  </si>
  <si>
    <t>Finance-Inventory Costs *To Date</t>
  </si>
  <si>
    <t>Finance-Commission + Interest Costs *To Date</t>
  </si>
  <si>
    <t>Finance-Machines Bought *To Date</t>
  </si>
  <si>
    <t>Finance-Salaries *To Date</t>
  </si>
  <si>
    <t>Finance-Standard Ordering Costs *To Date</t>
  </si>
  <si>
    <t>Finance-Interest Earned *To Date</t>
  </si>
  <si>
    <t>Finance-Sales Custom *To Date</t>
  </si>
  <si>
    <t>Finance-Sales Standard *To Date</t>
  </si>
  <si>
    <t>Finance-Machines Sold *To Date</t>
  </si>
  <si>
    <t>WorkForce-Rookies</t>
  </si>
  <si>
    <t>WorkForce-Experts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</si>
</sst>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4" fontId="0" fillId="0" borderId="0" xfId="0" applyNumberFormat="1"/>
  </cellXfs>
  <cellStyles count="1"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Standard Orders-Accepted Orders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Orders-Accepted Orders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Standard!$B$2:$B$51</c:f>
              <c:numCache>
                <c:formatCode>#,##0.00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280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280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280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280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280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280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280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280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280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B-4D87-8B2F-96E6B4388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Standard Orders-Accumulated Orders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Orders-Accumulated Orders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Standard!$C$2:$C$51</c:f>
              <c:numCache>
                <c:formatCode>#,##0.00</c:formatCode>
                <c:ptCount val="50"/>
                <c:pt idx="0">
                  <c:v>200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280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280</c:v>
                </c:pt>
                <c:pt idx="11">
                  <c:v>38.719000000000001</c:v>
                </c:pt>
                <c:pt idx="12">
                  <c:v>38.719000000000001</c:v>
                </c:pt>
                <c:pt idx="13">
                  <c:v>0</c:v>
                </c:pt>
                <c:pt idx="14">
                  <c:v>0</c:v>
                </c:pt>
                <c:pt idx="15">
                  <c:v>280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280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280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280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280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280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280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8C-4282-8BDA-2142F0E26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Standard Queue 1-Level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Queue 1-Level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Standard!$D$2:$D$51</c:f>
              <c:numCache>
                <c:formatCode>#,##0.00</c:formatCode>
                <c:ptCount val="50"/>
                <c:pt idx="0">
                  <c:v>21.8</c:v>
                </c:pt>
                <c:pt idx="1">
                  <c:v>200</c:v>
                </c:pt>
                <c:pt idx="2">
                  <c:v>140.6</c:v>
                </c:pt>
                <c:pt idx="3">
                  <c:v>81.2</c:v>
                </c:pt>
                <c:pt idx="4">
                  <c:v>21.8</c:v>
                </c:pt>
                <c:pt idx="5">
                  <c:v>0</c:v>
                </c:pt>
                <c:pt idx="6">
                  <c:v>280</c:v>
                </c:pt>
                <c:pt idx="7">
                  <c:v>220.6</c:v>
                </c:pt>
                <c:pt idx="8">
                  <c:v>161.19999999999999</c:v>
                </c:pt>
                <c:pt idx="9">
                  <c:v>101.8</c:v>
                </c:pt>
                <c:pt idx="10">
                  <c:v>42.4</c:v>
                </c:pt>
                <c:pt idx="11">
                  <c:v>241.28</c:v>
                </c:pt>
                <c:pt idx="12">
                  <c:v>181.88</c:v>
                </c:pt>
                <c:pt idx="13">
                  <c:v>161.19999999999999</c:v>
                </c:pt>
                <c:pt idx="14">
                  <c:v>101.8</c:v>
                </c:pt>
                <c:pt idx="15">
                  <c:v>42.4</c:v>
                </c:pt>
                <c:pt idx="16">
                  <c:v>280</c:v>
                </c:pt>
                <c:pt idx="17">
                  <c:v>220.6</c:v>
                </c:pt>
                <c:pt idx="18">
                  <c:v>161.19999999999999</c:v>
                </c:pt>
                <c:pt idx="19">
                  <c:v>101.8</c:v>
                </c:pt>
                <c:pt idx="20">
                  <c:v>42.4</c:v>
                </c:pt>
                <c:pt idx="21">
                  <c:v>280</c:v>
                </c:pt>
                <c:pt idx="22">
                  <c:v>220.6</c:v>
                </c:pt>
                <c:pt idx="23">
                  <c:v>161.19999999999999</c:v>
                </c:pt>
                <c:pt idx="24">
                  <c:v>101.8</c:v>
                </c:pt>
                <c:pt idx="25">
                  <c:v>42.4</c:v>
                </c:pt>
                <c:pt idx="26">
                  <c:v>280</c:v>
                </c:pt>
                <c:pt idx="27">
                  <c:v>220.6</c:v>
                </c:pt>
                <c:pt idx="28">
                  <c:v>161.19999999999999</c:v>
                </c:pt>
                <c:pt idx="29">
                  <c:v>101.8</c:v>
                </c:pt>
                <c:pt idx="30">
                  <c:v>42.4</c:v>
                </c:pt>
                <c:pt idx="31">
                  <c:v>280</c:v>
                </c:pt>
                <c:pt idx="32">
                  <c:v>220.6</c:v>
                </c:pt>
                <c:pt idx="33">
                  <c:v>161.19999999999999</c:v>
                </c:pt>
                <c:pt idx="34">
                  <c:v>101.8</c:v>
                </c:pt>
                <c:pt idx="35">
                  <c:v>42.4</c:v>
                </c:pt>
                <c:pt idx="36">
                  <c:v>280</c:v>
                </c:pt>
                <c:pt idx="37">
                  <c:v>220.6</c:v>
                </c:pt>
                <c:pt idx="38">
                  <c:v>161.19999999999999</c:v>
                </c:pt>
                <c:pt idx="39">
                  <c:v>101.8</c:v>
                </c:pt>
                <c:pt idx="40">
                  <c:v>42.4</c:v>
                </c:pt>
                <c:pt idx="41">
                  <c:v>280</c:v>
                </c:pt>
                <c:pt idx="42">
                  <c:v>220.6</c:v>
                </c:pt>
                <c:pt idx="43">
                  <c:v>161.19999999999999</c:v>
                </c:pt>
                <c:pt idx="44">
                  <c:v>101.8</c:v>
                </c:pt>
                <c:pt idx="45">
                  <c:v>42.4</c:v>
                </c:pt>
                <c:pt idx="46">
                  <c:v>280</c:v>
                </c:pt>
                <c:pt idx="47">
                  <c:v>220.6</c:v>
                </c:pt>
                <c:pt idx="48">
                  <c:v>161.19999999999999</c:v>
                </c:pt>
                <c:pt idx="49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E1-4905-8B1B-F0C081B1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Standard Station 1-Output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Station 1-Output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Standard!$E$2:$E$51</c:f>
              <c:numCache>
                <c:formatCode>#,##0.00</c:formatCode>
                <c:ptCount val="50"/>
                <c:pt idx="0">
                  <c:v>21.8</c:v>
                </c:pt>
                <c:pt idx="1">
                  <c:v>59.4</c:v>
                </c:pt>
                <c:pt idx="2">
                  <c:v>59.4</c:v>
                </c:pt>
                <c:pt idx="3">
                  <c:v>59.4</c:v>
                </c:pt>
                <c:pt idx="4">
                  <c:v>21.8</c:v>
                </c:pt>
                <c:pt idx="5">
                  <c:v>0</c:v>
                </c:pt>
                <c:pt idx="6">
                  <c:v>59.4</c:v>
                </c:pt>
                <c:pt idx="7">
                  <c:v>59.4</c:v>
                </c:pt>
                <c:pt idx="8">
                  <c:v>59.4</c:v>
                </c:pt>
                <c:pt idx="9">
                  <c:v>59.4</c:v>
                </c:pt>
                <c:pt idx="10">
                  <c:v>42.4</c:v>
                </c:pt>
                <c:pt idx="11">
                  <c:v>59.4</c:v>
                </c:pt>
                <c:pt idx="12">
                  <c:v>59.4</c:v>
                </c:pt>
                <c:pt idx="13">
                  <c:v>59.4</c:v>
                </c:pt>
                <c:pt idx="14">
                  <c:v>59.4</c:v>
                </c:pt>
                <c:pt idx="15">
                  <c:v>42.4</c:v>
                </c:pt>
                <c:pt idx="16">
                  <c:v>59.4</c:v>
                </c:pt>
                <c:pt idx="17">
                  <c:v>59.4</c:v>
                </c:pt>
                <c:pt idx="18">
                  <c:v>59.4</c:v>
                </c:pt>
                <c:pt idx="19">
                  <c:v>59.4</c:v>
                </c:pt>
                <c:pt idx="20">
                  <c:v>42.4</c:v>
                </c:pt>
                <c:pt idx="21">
                  <c:v>59.4</c:v>
                </c:pt>
                <c:pt idx="22">
                  <c:v>59.4</c:v>
                </c:pt>
                <c:pt idx="23">
                  <c:v>59.4</c:v>
                </c:pt>
                <c:pt idx="24">
                  <c:v>59.4</c:v>
                </c:pt>
                <c:pt idx="25">
                  <c:v>42.4</c:v>
                </c:pt>
                <c:pt idx="26">
                  <c:v>59.4</c:v>
                </c:pt>
                <c:pt idx="27">
                  <c:v>59.4</c:v>
                </c:pt>
                <c:pt idx="28">
                  <c:v>59.4</c:v>
                </c:pt>
                <c:pt idx="29">
                  <c:v>59.4</c:v>
                </c:pt>
                <c:pt idx="30">
                  <c:v>42.4</c:v>
                </c:pt>
                <c:pt idx="31">
                  <c:v>59.4</c:v>
                </c:pt>
                <c:pt idx="32">
                  <c:v>59.4</c:v>
                </c:pt>
                <c:pt idx="33">
                  <c:v>59.4</c:v>
                </c:pt>
                <c:pt idx="34">
                  <c:v>59.4</c:v>
                </c:pt>
                <c:pt idx="35">
                  <c:v>42.4</c:v>
                </c:pt>
                <c:pt idx="36">
                  <c:v>59.4</c:v>
                </c:pt>
                <c:pt idx="37">
                  <c:v>59.4</c:v>
                </c:pt>
                <c:pt idx="38">
                  <c:v>59.4</c:v>
                </c:pt>
                <c:pt idx="39">
                  <c:v>59.4</c:v>
                </c:pt>
                <c:pt idx="40">
                  <c:v>42.4</c:v>
                </c:pt>
                <c:pt idx="41">
                  <c:v>59.4</c:v>
                </c:pt>
                <c:pt idx="42">
                  <c:v>59.4</c:v>
                </c:pt>
                <c:pt idx="43">
                  <c:v>59.4</c:v>
                </c:pt>
                <c:pt idx="44">
                  <c:v>59.4</c:v>
                </c:pt>
                <c:pt idx="45">
                  <c:v>42.4</c:v>
                </c:pt>
                <c:pt idx="46">
                  <c:v>59.4</c:v>
                </c:pt>
                <c:pt idx="47">
                  <c:v>59.4</c:v>
                </c:pt>
                <c:pt idx="48">
                  <c:v>59.4</c:v>
                </c:pt>
                <c:pt idx="49">
                  <c:v>59.4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C8-47B2-95EF-E155C286A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Standard Queue 2-Level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Queue 2-Level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Standard!$F$2:$F$51</c:f>
              <c:numCache>
                <c:formatCode>#,##0.00</c:formatCode>
                <c:ptCount val="50"/>
                <c:pt idx="0">
                  <c:v>178.2</c:v>
                </c:pt>
                <c:pt idx="1">
                  <c:v>200</c:v>
                </c:pt>
                <c:pt idx="2">
                  <c:v>259.39999999999998</c:v>
                </c:pt>
                <c:pt idx="3">
                  <c:v>318.8</c:v>
                </c:pt>
                <c:pt idx="4">
                  <c:v>78.2</c:v>
                </c:pt>
                <c:pt idx="5">
                  <c:v>100</c:v>
                </c:pt>
                <c:pt idx="6">
                  <c:v>100</c:v>
                </c:pt>
                <c:pt idx="7">
                  <c:v>159.4</c:v>
                </c:pt>
                <c:pt idx="8">
                  <c:v>218.8</c:v>
                </c:pt>
                <c:pt idx="9">
                  <c:v>278.2</c:v>
                </c:pt>
                <c:pt idx="10">
                  <c:v>337.6</c:v>
                </c:pt>
                <c:pt idx="11">
                  <c:v>80</c:v>
                </c:pt>
                <c:pt idx="12">
                  <c:v>139.4</c:v>
                </c:pt>
                <c:pt idx="13">
                  <c:v>198.8</c:v>
                </c:pt>
                <c:pt idx="14">
                  <c:v>258.2</c:v>
                </c:pt>
                <c:pt idx="15">
                  <c:v>317.60000000000002</c:v>
                </c:pt>
                <c:pt idx="16">
                  <c:v>60</c:v>
                </c:pt>
                <c:pt idx="17">
                  <c:v>119.4</c:v>
                </c:pt>
                <c:pt idx="18">
                  <c:v>178.8</c:v>
                </c:pt>
                <c:pt idx="19">
                  <c:v>238.2</c:v>
                </c:pt>
                <c:pt idx="20">
                  <c:v>297.60000000000002</c:v>
                </c:pt>
                <c:pt idx="21">
                  <c:v>340</c:v>
                </c:pt>
                <c:pt idx="22">
                  <c:v>99.4</c:v>
                </c:pt>
                <c:pt idx="23">
                  <c:v>158.80000000000001</c:v>
                </c:pt>
                <c:pt idx="24">
                  <c:v>218.2</c:v>
                </c:pt>
                <c:pt idx="25">
                  <c:v>277.60000000000002</c:v>
                </c:pt>
                <c:pt idx="26">
                  <c:v>320</c:v>
                </c:pt>
                <c:pt idx="27">
                  <c:v>79.400000000000006</c:v>
                </c:pt>
                <c:pt idx="28">
                  <c:v>138.80000000000001</c:v>
                </c:pt>
                <c:pt idx="29">
                  <c:v>198.2</c:v>
                </c:pt>
                <c:pt idx="30">
                  <c:v>257.60000000000002</c:v>
                </c:pt>
                <c:pt idx="31">
                  <c:v>300</c:v>
                </c:pt>
                <c:pt idx="32">
                  <c:v>59.4</c:v>
                </c:pt>
                <c:pt idx="33">
                  <c:v>118.8</c:v>
                </c:pt>
                <c:pt idx="34">
                  <c:v>178.2</c:v>
                </c:pt>
                <c:pt idx="35">
                  <c:v>237.6</c:v>
                </c:pt>
                <c:pt idx="36">
                  <c:v>280</c:v>
                </c:pt>
                <c:pt idx="37">
                  <c:v>339.4</c:v>
                </c:pt>
                <c:pt idx="38">
                  <c:v>98.8</c:v>
                </c:pt>
                <c:pt idx="39">
                  <c:v>158.19999999999999</c:v>
                </c:pt>
                <c:pt idx="40">
                  <c:v>217.6</c:v>
                </c:pt>
                <c:pt idx="41">
                  <c:v>260</c:v>
                </c:pt>
                <c:pt idx="42">
                  <c:v>319.39999999999998</c:v>
                </c:pt>
                <c:pt idx="43">
                  <c:v>78.8</c:v>
                </c:pt>
                <c:pt idx="44">
                  <c:v>138.19999999999999</c:v>
                </c:pt>
                <c:pt idx="45">
                  <c:v>197.6</c:v>
                </c:pt>
                <c:pt idx="46">
                  <c:v>240</c:v>
                </c:pt>
                <c:pt idx="47">
                  <c:v>299.39999999999998</c:v>
                </c:pt>
                <c:pt idx="48">
                  <c:v>358.8</c:v>
                </c:pt>
                <c:pt idx="49">
                  <c:v>118.2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F7-49BE-9335-3C3F5D8A55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Standard Initial Batching-Output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Initial Batching-Output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Standard!$G$2:$G$51</c:f>
              <c:numCache>
                <c:formatCode>#,##0.00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300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300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300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300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300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0-4121-9F60-D8B3AF7D2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Standard Queue 3-Level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Queue 3-Level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Standard!$H$2:$H$51</c:f>
              <c:numCache>
                <c:formatCode>#,##0.00</c:formatCode>
                <c:ptCount val="50"/>
                <c:pt idx="0">
                  <c:v>202.93299999999999</c:v>
                </c:pt>
                <c:pt idx="1">
                  <c:v>143.93299999999999</c:v>
                </c:pt>
                <c:pt idx="2">
                  <c:v>69.623000000000005</c:v>
                </c:pt>
                <c:pt idx="3">
                  <c:v>7.8609999999999998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253.74199999999999</c:v>
                </c:pt>
                <c:pt idx="10">
                  <c:v>203.149</c:v>
                </c:pt>
                <c:pt idx="11">
                  <c:v>145.88300000000001</c:v>
                </c:pt>
                <c:pt idx="12">
                  <c:v>55.131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223.29599999999999</c:v>
                </c:pt>
                <c:pt idx="17">
                  <c:v>173.321</c:v>
                </c:pt>
                <c:pt idx="18">
                  <c:v>108.282</c:v>
                </c:pt>
                <c:pt idx="19">
                  <c:v>46.13</c:v>
                </c:pt>
                <c:pt idx="20">
                  <c:v>0</c:v>
                </c:pt>
                <c:pt idx="21">
                  <c:v>236.68299999999999</c:v>
                </c:pt>
                <c:pt idx="22">
                  <c:v>179.726</c:v>
                </c:pt>
                <c:pt idx="23">
                  <c:v>128.321</c:v>
                </c:pt>
                <c:pt idx="24">
                  <c:v>43.384</c:v>
                </c:pt>
                <c:pt idx="25">
                  <c:v>0</c:v>
                </c:pt>
                <c:pt idx="26">
                  <c:v>0</c:v>
                </c:pt>
                <c:pt idx="27">
                  <c:v>248.94200000000001</c:v>
                </c:pt>
                <c:pt idx="28">
                  <c:v>181.73400000000001</c:v>
                </c:pt>
                <c:pt idx="29">
                  <c:v>128.05600000000001</c:v>
                </c:pt>
                <c:pt idx="30">
                  <c:v>74.635999999999996</c:v>
                </c:pt>
                <c:pt idx="31">
                  <c:v>18.811</c:v>
                </c:pt>
                <c:pt idx="32">
                  <c:v>273.84100000000001</c:v>
                </c:pt>
                <c:pt idx="33">
                  <c:v>199.345</c:v>
                </c:pt>
                <c:pt idx="34">
                  <c:v>156.44300000000001</c:v>
                </c:pt>
                <c:pt idx="35">
                  <c:v>105.98699999999999</c:v>
                </c:pt>
                <c:pt idx="36">
                  <c:v>64.793000000000006</c:v>
                </c:pt>
                <c:pt idx="37">
                  <c:v>315.40499999999997</c:v>
                </c:pt>
                <c:pt idx="38">
                  <c:v>235.80199999999999</c:v>
                </c:pt>
                <c:pt idx="39">
                  <c:v>180.797</c:v>
                </c:pt>
                <c:pt idx="40">
                  <c:v>112.41500000000001</c:v>
                </c:pt>
                <c:pt idx="41">
                  <c:v>71.477000000000004</c:v>
                </c:pt>
                <c:pt idx="42">
                  <c:v>19.422999999999998</c:v>
                </c:pt>
                <c:pt idx="43">
                  <c:v>227.21100000000001</c:v>
                </c:pt>
                <c:pt idx="44">
                  <c:v>188.00700000000001</c:v>
                </c:pt>
                <c:pt idx="45">
                  <c:v>135.61600000000001</c:v>
                </c:pt>
                <c:pt idx="46">
                  <c:v>78.070999999999998</c:v>
                </c:pt>
                <c:pt idx="47">
                  <c:v>0</c:v>
                </c:pt>
                <c:pt idx="48">
                  <c:v>255.387</c:v>
                </c:pt>
                <c:pt idx="49">
                  <c:v>169.923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85-4FEC-945E-4EAD82946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Standard Manual Processing-Output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Manual Processing-Output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Standard!$I$2:$I$51</c:f>
              <c:numCache>
                <c:formatCode>#,##0.00</c:formatCode>
                <c:ptCount val="50"/>
                <c:pt idx="0">
                  <c:v>45.066000000000003</c:v>
                </c:pt>
                <c:pt idx="1">
                  <c:v>58.999000000000002</c:v>
                </c:pt>
                <c:pt idx="2">
                  <c:v>74.308999999999997</c:v>
                </c:pt>
                <c:pt idx="3">
                  <c:v>61.762</c:v>
                </c:pt>
                <c:pt idx="4">
                  <c:v>7.8609999999999998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46.256999999999998</c:v>
                </c:pt>
                <c:pt idx="10">
                  <c:v>50.591999999999999</c:v>
                </c:pt>
                <c:pt idx="11">
                  <c:v>57.265999999999998</c:v>
                </c:pt>
                <c:pt idx="12">
                  <c:v>90.751000000000005</c:v>
                </c:pt>
                <c:pt idx="13">
                  <c:v>55.131</c:v>
                </c:pt>
                <c:pt idx="14">
                  <c:v>0</c:v>
                </c:pt>
                <c:pt idx="15">
                  <c:v>0</c:v>
                </c:pt>
                <c:pt idx="16">
                  <c:v>76.703000000000003</c:v>
                </c:pt>
                <c:pt idx="17">
                  <c:v>49.975000000000001</c:v>
                </c:pt>
                <c:pt idx="18">
                  <c:v>65.037999999999997</c:v>
                </c:pt>
                <c:pt idx="19">
                  <c:v>62.152000000000001</c:v>
                </c:pt>
                <c:pt idx="20">
                  <c:v>46.13</c:v>
                </c:pt>
                <c:pt idx="21">
                  <c:v>63.316000000000003</c:v>
                </c:pt>
                <c:pt idx="22">
                  <c:v>56.957000000000001</c:v>
                </c:pt>
                <c:pt idx="23">
                  <c:v>51.405000000000001</c:v>
                </c:pt>
                <c:pt idx="24">
                  <c:v>84.936000000000007</c:v>
                </c:pt>
                <c:pt idx="25">
                  <c:v>43.384</c:v>
                </c:pt>
                <c:pt idx="26">
                  <c:v>0</c:v>
                </c:pt>
                <c:pt idx="27">
                  <c:v>51.057000000000002</c:v>
                </c:pt>
                <c:pt idx="28">
                  <c:v>67.206999999999994</c:v>
                </c:pt>
                <c:pt idx="29">
                  <c:v>53.677999999999997</c:v>
                </c:pt>
                <c:pt idx="30">
                  <c:v>53.42</c:v>
                </c:pt>
                <c:pt idx="31">
                  <c:v>55.823999999999998</c:v>
                </c:pt>
                <c:pt idx="32">
                  <c:v>44.969000000000001</c:v>
                </c:pt>
                <c:pt idx="33">
                  <c:v>74.495999999999995</c:v>
                </c:pt>
                <c:pt idx="34">
                  <c:v>42.901000000000003</c:v>
                </c:pt>
                <c:pt idx="35">
                  <c:v>50.454999999999998</c:v>
                </c:pt>
                <c:pt idx="36">
                  <c:v>41.194000000000003</c:v>
                </c:pt>
                <c:pt idx="37">
                  <c:v>49.387999999999998</c:v>
                </c:pt>
                <c:pt idx="38">
                  <c:v>79.602000000000004</c:v>
                </c:pt>
                <c:pt idx="39">
                  <c:v>55.003999999999998</c:v>
                </c:pt>
                <c:pt idx="40">
                  <c:v>68.382000000000005</c:v>
                </c:pt>
                <c:pt idx="41">
                  <c:v>40.936999999999998</c:v>
                </c:pt>
                <c:pt idx="42">
                  <c:v>52.052999999999997</c:v>
                </c:pt>
                <c:pt idx="43">
                  <c:v>92.212000000000003</c:v>
                </c:pt>
                <c:pt idx="44">
                  <c:v>39.203000000000003</c:v>
                </c:pt>
                <c:pt idx="45">
                  <c:v>52.390999999999998</c:v>
                </c:pt>
                <c:pt idx="46">
                  <c:v>57.545000000000002</c:v>
                </c:pt>
                <c:pt idx="47">
                  <c:v>78.070999999999998</c:v>
                </c:pt>
                <c:pt idx="48">
                  <c:v>44.612000000000002</c:v>
                </c:pt>
                <c:pt idx="49">
                  <c:v>85.462999999999994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C5-4965-9098-413BA1834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Standard Queue 4-Level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Queue 4-Level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Standard!$J$2:$J$51</c:f>
              <c:numCache>
                <c:formatCode>#,##0.00</c:formatCode>
                <c:ptCount val="50"/>
                <c:pt idx="0">
                  <c:v>300</c:v>
                </c:pt>
                <c:pt idx="1">
                  <c:v>285.06599999999997</c:v>
                </c:pt>
                <c:pt idx="2">
                  <c:v>284.06599999999997</c:v>
                </c:pt>
                <c:pt idx="3">
                  <c:v>298.37599999999998</c:v>
                </c:pt>
                <c:pt idx="4">
                  <c:v>300.13799999999998</c:v>
                </c:pt>
                <c:pt idx="5">
                  <c:v>248</c:v>
                </c:pt>
                <c:pt idx="6">
                  <c:v>188</c:v>
                </c:pt>
                <c:pt idx="7">
                  <c:v>128</c:v>
                </c:pt>
                <c:pt idx="8">
                  <c:v>68</c:v>
                </c:pt>
                <c:pt idx="9">
                  <c:v>8</c:v>
                </c:pt>
                <c:pt idx="10">
                  <c:v>54.256999999999998</c:v>
                </c:pt>
                <c:pt idx="11">
                  <c:v>104.85</c:v>
                </c:pt>
                <c:pt idx="12">
                  <c:v>102.116</c:v>
                </c:pt>
                <c:pt idx="13">
                  <c:v>132.86799999999999</c:v>
                </c:pt>
                <c:pt idx="14">
                  <c:v>128</c:v>
                </c:pt>
                <c:pt idx="15">
                  <c:v>68</c:v>
                </c:pt>
                <c:pt idx="16">
                  <c:v>8</c:v>
                </c:pt>
                <c:pt idx="17">
                  <c:v>84.703000000000003</c:v>
                </c:pt>
                <c:pt idx="18">
                  <c:v>74.677999999999997</c:v>
                </c:pt>
                <c:pt idx="19">
                  <c:v>79.716999999999999</c:v>
                </c:pt>
                <c:pt idx="20">
                  <c:v>81.869</c:v>
                </c:pt>
                <c:pt idx="21">
                  <c:v>68</c:v>
                </c:pt>
                <c:pt idx="22">
                  <c:v>71.316000000000003</c:v>
                </c:pt>
                <c:pt idx="23">
                  <c:v>68.272999999999996</c:v>
                </c:pt>
                <c:pt idx="24">
                  <c:v>59.677999999999997</c:v>
                </c:pt>
                <c:pt idx="25">
                  <c:v>144.61500000000001</c:v>
                </c:pt>
                <c:pt idx="26">
                  <c:v>128</c:v>
                </c:pt>
                <c:pt idx="27">
                  <c:v>68</c:v>
                </c:pt>
                <c:pt idx="28">
                  <c:v>59.057000000000002</c:v>
                </c:pt>
                <c:pt idx="29">
                  <c:v>126.265</c:v>
                </c:pt>
                <c:pt idx="30">
                  <c:v>119.943</c:v>
                </c:pt>
                <c:pt idx="31">
                  <c:v>113.363</c:v>
                </c:pt>
                <c:pt idx="32">
                  <c:v>109.188</c:v>
                </c:pt>
                <c:pt idx="33">
                  <c:v>94.158000000000001</c:v>
                </c:pt>
                <c:pt idx="34">
                  <c:v>108.654</c:v>
                </c:pt>
                <c:pt idx="35">
                  <c:v>91.555999999999997</c:v>
                </c:pt>
                <c:pt idx="36">
                  <c:v>82.012</c:v>
                </c:pt>
                <c:pt idx="37">
                  <c:v>63.206000000000003</c:v>
                </c:pt>
                <c:pt idx="38">
                  <c:v>52.594000000000001</c:v>
                </c:pt>
                <c:pt idx="39">
                  <c:v>132.197</c:v>
                </c:pt>
                <c:pt idx="40">
                  <c:v>127.202</c:v>
                </c:pt>
                <c:pt idx="41">
                  <c:v>135.584</c:v>
                </c:pt>
                <c:pt idx="42">
                  <c:v>116.52200000000001</c:v>
                </c:pt>
                <c:pt idx="43">
                  <c:v>108.57599999999999</c:v>
                </c:pt>
                <c:pt idx="44">
                  <c:v>140.78800000000001</c:v>
                </c:pt>
                <c:pt idx="45">
                  <c:v>119.992</c:v>
                </c:pt>
                <c:pt idx="46">
                  <c:v>112.383</c:v>
                </c:pt>
                <c:pt idx="47">
                  <c:v>109.928</c:v>
                </c:pt>
                <c:pt idx="48">
                  <c:v>128</c:v>
                </c:pt>
                <c:pt idx="49">
                  <c:v>112.61199999999999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0F-4A5E-9B86-6C0AD4F0D5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Standard Final Batching-Output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Final Batching-Output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Standard!$K$2:$K$51</c:f>
              <c:numCache>
                <c:formatCode>#,##0.00</c:formatCode>
                <c:ptCount val="50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0</c:v>
                </c:pt>
                <c:pt idx="10">
                  <c:v>0</c:v>
                </c:pt>
                <c:pt idx="11">
                  <c:v>60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0</c:v>
                </c:pt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1D-42F5-8177-29BE5E69C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Standard Queue 5-Level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Queue 5-Level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Standard!$L$2:$L$51</c:f>
              <c:numCache>
                <c:formatCode>#,##0.00</c:formatCode>
                <c:ptCount val="50"/>
                <c:pt idx="0">
                  <c:v>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0</c:v>
                </c:pt>
                <c:pt idx="11">
                  <c:v>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9-47A0-80E2-E26E7A2D9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Standard Deliveries-Deliveries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Deliveries-Deliveries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Standard!$M$2:$M$51</c:f>
              <c:numCache>
                <c:formatCode>#,##0.00</c:formatCode>
                <c:ptCount val="50"/>
                <c:pt idx="0">
                  <c:v>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0</c:v>
                </c:pt>
                <c:pt idx="11">
                  <c:v>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93-4605-BABB-BD703E638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Standard Station 1-Number of Machines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Station 1-Number of Machines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Standard!$O$2:$O$51</c:f>
              <c:numCache>
                <c:formatCode>#,##0.00</c:formatCode>
                <c:ptCount val="5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0-4E33-B69C-67ED67F2D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Standard Manual Processing-Effective Work Load (%)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Manual Processing-Effective Work Load (%)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Standard!$P$2:$P$51</c:f>
              <c:numCache>
                <c:formatCode>#,##0.00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68.300000000000011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80.800000000000011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80.300000000000011</c:v>
                </c:pt>
                <c:pt idx="26">
                  <c:v>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98.2</c:v>
                </c:pt>
                <c:pt idx="48">
                  <c:v>100</c:v>
                </c:pt>
                <c:pt idx="49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CA-482C-A73B-0802CDF8B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Standard Deliveries-Market Price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Standard Deliveries-Market Price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Standard!$Q$2:$Q$51</c:f>
              <c:numCache>
                <c:formatCode>#,##0.00</c:formatCode>
                <c:ptCount val="50"/>
                <c:pt idx="0">
                  <c:v>516.44899999999996</c:v>
                </c:pt>
                <c:pt idx="1">
                  <c:v>517.13</c:v>
                </c:pt>
                <c:pt idx="2">
                  <c:v>517.15200000000004</c:v>
                </c:pt>
                <c:pt idx="3">
                  <c:v>516.62699999999995</c:v>
                </c:pt>
                <c:pt idx="4">
                  <c:v>516.32399999999996</c:v>
                </c:pt>
                <c:pt idx="5">
                  <c:v>516.43299999999999</c:v>
                </c:pt>
                <c:pt idx="6">
                  <c:v>516.67899999999997</c:v>
                </c:pt>
                <c:pt idx="7">
                  <c:v>516.13199999999995</c:v>
                </c:pt>
                <c:pt idx="8">
                  <c:v>516.57799999999997</c:v>
                </c:pt>
                <c:pt idx="9">
                  <c:v>516.303</c:v>
                </c:pt>
                <c:pt idx="10">
                  <c:v>517.13499999999999</c:v>
                </c:pt>
                <c:pt idx="11">
                  <c:v>517.54600000000005</c:v>
                </c:pt>
                <c:pt idx="12">
                  <c:v>517.81500000000005</c:v>
                </c:pt>
                <c:pt idx="13">
                  <c:v>516.87599999999998</c:v>
                </c:pt>
                <c:pt idx="14">
                  <c:v>516.51900000000001</c:v>
                </c:pt>
                <c:pt idx="15">
                  <c:v>516.22299999999996</c:v>
                </c:pt>
                <c:pt idx="16">
                  <c:v>516.60199999999998</c:v>
                </c:pt>
                <c:pt idx="17">
                  <c:v>516.37300000000005</c:v>
                </c:pt>
                <c:pt idx="18">
                  <c:v>515.99199999999996</c:v>
                </c:pt>
                <c:pt idx="19">
                  <c:v>516.327</c:v>
                </c:pt>
                <c:pt idx="20">
                  <c:v>517.11800000000005</c:v>
                </c:pt>
                <c:pt idx="21">
                  <c:v>516.35</c:v>
                </c:pt>
                <c:pt idx="22">
                  <c:v>516.21299999999997</c:v>
                </c:pt>
                <c:pt idx="23">
                  <c:v>516.41300000000001</c:v>
                </c:pt>
                <c:pt idx="24">
                  <c:v>516.06799999999998</c:v>
                </c:pt>
                <c:pt idx="25">
                  <c:v>516.45500000000004</c:v>
                </c:pt>
                <c:pt idx="26">
                  <c:v>516.00900000000001</c:v>
                </c:pt>
                <c:pt idx="27">
                  <c:v>516.25300000000004</c:v>
                </c:pt>
                <c:pt idx="28">
                  <c:v>516.24400000000003</c:v>
                </c:pt>
                <c:pt idx="29">
                  <c:v>516.92200000000003</c:v>
                </c:pt>
                <c:pt idx="30">
                  <c:v>516.98699999999997</c:v>
                </c:pt>
                <c:pt idx="31">
                  <c:v>517.33600000000001</c:v>
                </c:pt>
                <c:pt idx="32">
                  <c:v>517.64300000000003</c:v>
                </c:pt>
                <c:pt idx="33">
                  <c:v>516.71199999999999</c:v>
                </c:pt>
                <c:pt idx="34">
                  <c:v>517.56200000000001</c:v>
                </c:pt>
                <c:pt idx="35">
                  <c:v>518.05100000000004</c:v>
                </c:pt>
                <c:pt idx="36">
                  <c:v>518.61800000000005</c:v>
                </c:pt>
                <c:pt idx="37">
                  <c:v>517.74099999999999</c:v>
                </c:pt>
                <c:pt idx="38">
                  <c:v>517.702</c:v>
                </c:pt>
                <c:pt idx="39">
                  <c:v>517.68299999999999</c:v>
                </c:pt>
                <c:pt idx="40">
                  <c:v>517.21299999999997</c:v>
                </c:pt>
                <c:pt idx="41">
                  <c:v>518.04700000000003</c:v>
                </c:pt>
                <c:pt idx="42">
                  <c:v>518.31299999999999</c:v>
                </c:pt>
                <c:pt idx="43">
                  <c:v>518.024</c:v>
                </c:pt>
                <c:pt idx="44">
                  <c:v>517.83100000000002</c:v>
                </c:pt>
                <c:pt idx="45">
                  <c:v>518.07399999999996</c:v>
                </c:pt>
                <c:pt idx="46">
                  <c:v>518.31299999999999</c:v>
                </c:pt>
                <c:pt idx="47">
                  <c:v>518.178</c:v>
                </c:pt>
                <c:pt idx="48">
                  <c:v>517.63800000000003</c:v>
                </c:pt>
                <c:pt idx="49">
                  <c:v>517.31100000000004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14-4799-89AF-31320982B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Custom Orders-Accepted Orders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Orders-Accepted Orders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Custom!$B$2:$B$51</c:f>
              <c:numCache>
                <c:formatCode>#,##0.00</c:formatCode>
                <c:ptCount val="50"/>
                <c:pt idx="0">
                  <c:v>79.225999999999999</c:v>
                </c:pt>
                <c:pt idx="1">
                  <c:v>79.718000000000004</c:v>
                </c:pt>
                <c:pt idx="2">
                  <c:v>80.679000000000002</c:v>
                </c:pt>
                <c:pt idx="3">
                  <c:v>78.131</c:v>
                </c:pt>
                <c:pt idx="4">
                  <c:v>79.677999999999997</c:v>
                </c:pt>
                <c:pt idx="5">
                  <c:v>79.887</c:v>
                </c:pt>
                <c:pt idx="6">
                  <c:v>80.557000000000002</c:v>
                </c:pt>
                <c:pt idx="7">
                  <c:v>79.3</c:v>
                </c:pt>
                <c:pt idx="8">
                  <c:v>80.259</c:v>
                </c:pt>
                <c:pt idx="9">
                  <c:v>80.89</c:v>
                </c:pt>
                <c:pt idx="10">
                  <c:v>80.224999999999994</c:v>
                </c:pt>
                <c:pt idx="11">
                  <c:v>79.591999999999999</c:v>
                </c:pt>
                <c:pt idx="12">
                  <c:v>79.424999999999997</c:v>
                </c:pt>
                <c:pt idx="13">
                  <c:v>78.765000000000001</c:v>
                </c:pt>
                <c:pt idx="14">
                  <c:v>79.45</c:v>
                </c:pt>
                <c:pt idx="15">
                  <c:v>79.608000000000004</c:v>
                </c:pt>
                <c:pt idx="16">
                  <c:v>80.885999999999996</c:v>
                </c:pt>
                <c:pt idx="17">
                  <c:v>79.522999999999996</c:v>
                </c:pt>
                <c:pt idx="18">
                  <c:v>80.260999999999996</c:v>
                </c:pt>
                <c:pt idx="19">
                  <c:v>80.328000000000003</c:v>
                </c:pt>
                <c:pt idx="20">
                  <c:v>81.119</c:v>
                </c:pt>
                <c:pt idx="21">
                  <c:v>80.481999999999999</c:v>
                </c:pt>
                <c:pt idx="22">
                  <c:v>37.002000000000002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C0-45E6-B9CD-3D4ED2BCF2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Custom Orders-Accumulated Orders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Orders-Accumulated Orders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Custom!$C$2:$C$51</c:f>
              <c:numCache>
                <c:formatCode>#,##0.00</c:formatCode>
                <c:ptCount val="50"/>
                <c:pt idx="0">
                  <c:v>240</c:v>
                </c:pt>
                <c:pt idx="1">
                  <c:v>79.225999999999999</c:v>
                </c:pt>
                <c:pt idx="2">
                  <c:v>79.718000000000004</c:v>
                </c:pt>
                <c:pt idx="3">
                  <c:v>80.679000000000002</c:v>
                </c:pt>
                <c:pt idx="4">
                  <c:v>78.131</c:v>
                </c:pt>
                <c:pt idx="5">
                  <c:v>79.677999999999997</c:v>
                </c:pt>
                <c:pt idx="6">
                  <c:v>79.887</c:v>
                </c:pt>
                <c:pt idx="7">
                  <c:v>80.557000000000002</c:v>
                </c:pt>
                <c:pt idx="8">
                  <c:v>79.3</c:v>
                </c:pt>
                <c:pt idx="9">
                  <c:v>80.259</c:v>
                </c:pt>
                <c:pt idx="10">
                  <c:v>80.89</c:v>
                </c:pt>
                <c:pt idx="11">
                  <c:v>161.11500000000001</c:v>
                </c:pt>
                <c:pt idx="12">
                  <c:v>240.708</c:v>
                </c:pt>
                <c:pt idx="13">
                  <c:v>79.424999999999997</c:v>
                </c:pt>
                <c:pt idx="14">
                  <c:v>78.765000000000001</c:v>
                </c:pt>
                <c:pt idx="15">
                  <c:v>79.45</c:v>
                </c:pt>
                <c:pt idx="16">
                  <c:v>79.608000000000004</c:v>
                </c:pt>
                <c:pt idx="17">
                  <c:v>80.885999999999996</c:v>
                </c:pt>
                <c:pt idx="18">
                  <c:v>155.80600000000001</c:v>
                </c:pt>
                <c:pt idx="19">
                  <c:v>236.06700000000001</c:v>
                </c:pt>
                <c:pt idx="20">
                  <c:v>80.328000000000003</c:v>
                </c:pt>
                <c:pt idx="21">
                  <c:v>81.119</c:v>
                </c:pt>
                <c:pt idx="22">
                  <c:v>80.481999999999999</c:v>
                </c:pt>
                <c:pt idx="23">
                  <c:v>37.002000000000002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30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0-4DCB-86CA-C19159F2E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Custom Queue 1-Level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Queue 1-Level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Custom!$D$2:$D$51</c:f>
              <c:numCache>
                <c:formatCode>#,##0.00</c:formatCode>
                <c:ptCount val="50"/>
                <c:pt idx="0">
                  <c:v>0</c:v>
                </c:pt>
                <c:pt idx="1">
                  <c:v>240</c:v>
                </c:pt>
                <c:pt idx="2">
                  <c:v>198.626</c:v>
                </c:pt>
                <c:pt idx="3">
                  <c:v>157.744</c:v>
                </c:pt>
                <c:pt idx="4">
                  <c:v>117.824</c:v>
                </c:pt>
                <c:pt idx="5">
                  <c:v>78.131</c:v>
                </c:pt>
                <c:pt idx="6">
                  <c:v>79.677999999999997</c:v>
                </c:pt>
                <c:pt idx="7">
                  <c:v>79.887</c:v>
                </c:pt>
                <c:pt idx="8">
                  <c:v>80.557000000000002</c:v>
                </c:pt>
                <c:pt idx="9">
                  <c:v>79.3</c:v>
                </c:pt>
                <c:pt idx="10">
                  <c:v>80.259</c:v>
                </c:pt>
                <c:pt idx="11">
                  <c:v>0</c:v>
                </c:pt>
                <c:pt idx="12">
                  <c:v>0</c:v>
                </c:pt>
                <c:pt idx="13">
                  <c:v>240.708</c:v>
                </c:pt>
                <c:pt idx="14">
                  <c:v>199.53299999999999</c:v>
                </c:pt>
                <c:pt idx="15">
                  <c:v>157.69900000000001</c:v>
                </c:pt>
                <c:pt idx="16">
                  <c:v>116.54900000000001</c:v>
                </c:pt>
                <c:pt idx="17">
                  <c:v>79.608000000000004</c:v>
                </c:pt>
                <c:pt idx="18">
                  <c:v>4.6029999999999998</c:v>
                </c:pt>
                <c:pt idx="19">
                  <c:v>0</c:v>
                </c:pt>
                <c:pt idx="20">
                  <c:v>236.06700000000001</c:v>
                </c:pt>
                <c:pt idx="21">
                  <c:v>195.79499999999999</c:v>
                </c:pt>
                <c:pt idx="22">
                  <c:v>156.315</c:v>
                </c:pt>
                <c:pt idx="23">
                  <c:v>116.197</c:v>
                </c:pt>
                <c:pt idx="24">
                  <c:v>37.002000000000002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0</c:v>
                </c:pt>
                <c:pt idx="45">
                  <c:v>30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E8-4573-8C6C-C1436EB0A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Custom Station 1-Output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Station 1-Output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Custom!$E$2:$E$51</c:f>
              <c:numCache>
                <c:formatCode>#,##0.00</c:formatCode>
                <c:ptCount val="50"/>
                <c:pt idx="0">
                  <c:v>0</c:v>
                </c:pt>
                <c:pt idx="1">
                  <c:v>120.6</c:v>
                </c:pt>
                <c:pt idx="2">
                  <c:v>120.6</c:v>
                </c:pt>
                <c:pt idx="3">
                  <c:v>120.6</c:v>
                </c:pt>
                <c:pt idx="4">
                  <c:v>117.824</c:v>
                </c:pt>
                <c:pt idx="5">
                  <c:v>78.131</c:v>
                </c:pt>
                <c:pt idx="6">
                  <c:v>79.677999999999997</c:v>
                </c:pt>
                <c:pt idx="7">
                  <c:v>79.887</c:v>
                </c:pt>
                <c:pt idx="8">
                  <c:v>80.557000000000002</c:v>
                </c:pt>
                <c:pt idx="9">
                  <c:v>79.3</c:v>
                </c:pt>
                <c:pt idx="10">
                  <c:v>80.259</c:v>
                </c:pt>
                <c:pt idx="11">
                  <c:v>0</c:v>
                </c:pt>
                <c:pt idx="12">
                  <c:v>0</c:v>
                </c:pt>
                <c:pt idx="13">
                  <c:v>120.6</c:v>
                </c:pt>
                <c:pt idx="14">
                  <c:v>120.6</c:v>
                </c:pt>
                <c:pt idx="15">
                  <c:v>120.6</c:v>
                </c:pt>
                <c:pt idx="16">
                  <c:v>116.54900000000001</c:v>
                </c:pt>
                <c:pt idx="17">
                  <c:v>79.608000000000004</c:v>
                </c:pt>
                <c:pt idx="18">
                  <c:v>4.6029999999999998</c:v>
                </c:pt>
                <c:pt idx="19">
                  <c:v>0</c:v>
                </c:pt>
                <c:pt idx="20">
                  <c:v>120.6</c:v>
                </c:pt>
                <c:pt idx="21">
                  <c:v>120.6</c:v>
                </c:pt>
                <c:pt idx="22">
                  <c:v>120.6</c:v>
                </c:pt>
                <c:pt idx="23">
                  <c:v>116.197</c:v>
                </c:pt>
                <c:pt idx="24">
                  <c:v>37.002000000000002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0</c:v>
                </c:pt>
                <c:pt idx="45">
                  <c:v>30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47-4494-B7FE-A375FE11C1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Custom Queue 2-Level First Pass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Queue 2-Level First Pass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Custom!$F$2:$F$51</c:f>
              <c:numCache>
                <c:formatCode>#,##0.00</c:formatCode>
                <c:ptCount val="50"/>
                <c:pt idx="0">
                  <c:v>40</c:v>
                </c:pt>
                <c:pt idx="1">
                  <c:v>25</c:v>
                </c:pt>
                <c:pt idx="2">
                  <c:v>130.6</c:v>
                </c:pt>
                <c:pt idx="3">
                  <c:v>236.2</c:v>
                </c:pt>
                <c:pt idx="4">
                  <c:v>341.8</c:v>
                </c:pt>
                <c:pt idx="5">
                  <c:v>444.62400000000002</c:v>
                </c:pt>
                <c:pt idx="6">
                  <c:v>507.755</c:v>
                </c:pt>
                <c:pt idx="7">
                  <c:v>572.43299999999999</c:v>
                </c:pt>
                <c:pt idx="8">
                  <c:v>637.32100000000003</c:v>
                </c:pt>
                <c:pt idx="9">
                  <c:v>702.87800000000004</c:v>
                </c:pt>
                <c:pt idx="10">
                  <c:v>767.178</c:v>
                </c:pt>
                <c:pt idx="11">
                  <c:v>832.43799999999999</c:v>
                </c:pt>
                <c:pt idx="12">
                  <c:v>817.43799999999999</c:v>
                </c:pt>
                <c:pt idx="13">
                  <c:v>802.43799999999999</c:v>
                </c:pt>
                <c:pt idx="14">
                  <c:v>908.03800000000001</c:v>
                </c:pt>
                <c:pt idx="15">
                  <c:v>1013.638</c:v>
                </c:pt>
                <c:pt idx="16">
                  <c:v>1119.2380000000001</c:v>
                </c:pt>
                <c:pt idx="17">
                  <c:v>1220.788</c:v>
                </c:pt>
                <c:pt idx="18">
                  <c:v>1285.396</c:v>
                </c:pt>
                <c:pt idx="19">
                  <c:v>1275</c:v>
                </c:pt>
                <c:pt idx="20">
                  <c:v>1260</c:v>
                </c:pt>
                <c:pt idx="21">
                  <c:v>1365.6</c:v>
                </c:pt>
                <c:pt idx="22">
                  <c:v>1471.2</c:v>
                </c:pt>
                <c:pt idx="23">
                  <c:v>1576.8</c:v>
                </c:pt>
                <c:pt idx="24">
                  <c:v>1677.9970000000001</c:v>
                </c:pt>
                <c:pt idx="25">
                  <c:v>1700</c:v>
                </c:pt>
                <c:pt idx="26">
                  <c:v>1700</c:v>
                </c:pt>
                <c:pt idx="27">
                  <c:v>1700</c:v>
                </c:pt>
                <c:pt idx="28">
                  <c:v>1700</c:v>
                </c:pt>
                <c:pt idx="29">
                  <c:v>1700</c:v>
                </c:pt>
                <c:pt idx="30">
                  <c:v>1700</c:v>
                </c:pt>
                <c:pt idx="31">
                  <c:v>1700</c:v>
                </c:pt>
                <c:pt idx="32">
                  <c:v>1700</c:v>
                </c:pt>
                <c:pt idx="33">
                  <c:v>1700</c:v>
                </c:pt>
                <c:pt idx="34">
                  <c:v>1700</c:v>
                </c:pt>
                <c:pt idx="35">
                  <c:v>1700</c:v>
                </c:pt>
                <c:pt idx="36">
                  <c:v>1700</c:v>
                </c:pt>
                <c:pt idx="37">
                  <c:v>1700</c:v>
                </c:pt>
                <c:pt idx="38">
                  <c:v>1700</c:v>
                </c:pt>
                <c:pt idx="39">
                  <c:v>1700</c:v>
                </c:pt>
                <c:pt idx="40">
                  <c:v>1700</c:v>
                </c:pt>
                <c:pt idx="41">
                  <c:v>1700</c:v>
                </c:pt>
                <c:pt idx="42">
                  <c:v>1700</c:v>
                </c:pt>
                <c:pt idx="43">
                  <c:v>1700</c:v>
                </c:pt>
                <c:pt idx="44">
                  <c:v>1700</c:v>
                </c:pt>
                <c:pt idx="45">
                  <c:v>1685</c:v>
                </c:pt>
                <c:pt idx="46">
                  <c:v>1700</c:v>
                </c:pt>
                <c:pt idx="47">
                  <c:v>1700</c:v>
                </c:pt>
                <c:pt idx="48">
                  <c:v>1700</c:v>
                </c:pt>
                <c:pt idx="49">
                  <c:v>1700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73-499B-AAE8-EF56942E8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Custom Station 2-Output First Pass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Station 2-Output First Pass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Custom!$G$2:$G$51</c:f>
              <c:numCache>
                <c:formatCode>#,##0.00</c:formatCode>
                <c:ptCount val="50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37-48E1-ACFA-5F3A73DE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Custom Queue 3-Level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Queue 3-Level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Custom!$H$2:$H$51</c:f>
              <c:numCache>
                <c:formatCode>#,##0.00</c:formatCode>
                <c:ptCount val="50"/>
                <c:pt idx="0">
                  <c:v>120</c:v>
                </c:pt>
                <c:pt idx="1">
                  <c:v>105</c:v>
                </c:pt>
                <c:pt idx="2">
                  <c:v>90</c:v>
                </c:pt>
                <c:pt idx="3">
                  <c:v>75</c:v>
                </c:pt>
                <c:pt idx="4">
                  <c:v>60</c:v>
                </c:pt>
                <c:pt idx="5">
                  <c:v>45</c:v>
                </c:pt>
                <c:pt idx="6">
                  <c:v>30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02-4A9F-8FEC-77BD8D5EC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Custom Station 3-Output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Station 3-Output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Custom!$I$2:$I$51</c:f>
              <c:numCache>
                <c:formatCode>#,##0.00</c:formatCode>
                <c:ptCount val="50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FC-4D40-8014-8F4ECD583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Custom Queue 2-Level Second Pass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Queue 2-Level Second Pass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Custom!$J$2:$J$51</c:f>
              <c:numCache>
                <c:formatCode>#,##0.00</c:formatCode>
                <c:ptCount val="50"/>
                <c:pt idx="0">
                  <c:v>120</c:v>
                </c:pt>
                <c:pt idx="1">
                  <c:v>135</c:v>
                </c:pt>
                <c:pt idx="2">
                  <c:v>150</c:v>
                </c:pt>
                <c:pt idx="3">
                  <c:v>165</c:v>
                </c:pt>
                <c:pt idx="4">
                  <c:v>180</c:v>
                </c:pt>
                <c:pt idx="5">
                  <c:v>195</c:v>
                </c:pt>
                <c:pt idx="6">
                  <c:v>210</c:v>
                </c:pt>
                <c:pt idx="7">
                  <c:v>225</c:v>
                </c:pt>
                <c:pt idx="8">
                  <c:v>225</c:v>
                </c:pt>
                <c:pt idx="9">
                  <c:v>225</c:v>
                </c:pt>
                <c:pt idx="10">
                  <c:v>225</c:v>
                </c:pt>
                <c:pt idx="11">
                  <c:v>225</c:v>
                </c:pt>
                <c:pt idx="12">
                  <c:v>225</c:v>
                </c:pt>
                <c:pt idx="13">
                  <c:v>225</c:v>
                </c:pt>
                <c:pt idx="14">
                  <c:v>225</c:v>
                </c:pt>
                <c:pt idx="15">
                  <c:v>225</c:v>
                </c:pt>
                <c:pt idx="16">
                  <c:v>225</c:v>
                </c:pt>
                <c:pt idx="17">
                  <c:v>225</c:v>
                </c:pt>
                <c:pt idx="18">
                  <c:v>225</c:v>
                </c:pt>
                <c:pt idx="19">
                  <c:v>225</c:v>
                </c:pt>
                <c:pt idx="20">
                  <c:v>225</c:v>
                </c:pt>
                <c:pt idx="21">
                  <c:v>225</c:v>
                </c:pt>
                <c:pt idx="22">
                  <c:v>225</c:v>
                </c:pt>
                <c:pt idx="23">
                  <c:v>225</c:v>
                </c:pt>
                <c:pt idx="24">
                  <c:v>225</c:v>
                </c:pt>
                <c:pt idx="25">
                  <c:v>225</c:v>
                </c:pt>
                <c:pt idx="26">
                  <c:v>225</c:v>
                </c:pt>
                <c:pt idx="27">
                  <c:v>225</c:v>
                </c:pt>
                <c:pt idx="28">
                  <c:v>225</c:v>
                </c:pt>
                <c:pt idx="29">
                  <c:v>225</c:v>
                </c:pt>
                <c:pt idx="30">
                  <c:v>225</c:v>
                </c:pt>
                <c:pt idx="31">
                  <c:v>225</c:v>
                </c:pt>
                <c:pt idx="32">
                  <c:v>225</c:v>
                </c:pt>
                <c:pt idx="33">
                  <c:v>225</c:v>
                </c:pt>
                <c:pt idx="34">
                  <c:v>225</c:v>
                </c:pt>
                <c:pt idx="35">
                  <c:v>225</c:v>
                </c:pt>
                <c:pt idx="36">
                  <c:v>225</c:v>
                </c:pt>
                <c:pt idx="37">
                  <c:v>225</c:v>
                </c:pt>
                <c:pt idx="38">
                  <c:v>225</c:v>
                </c:pt>
                <c:pt idx="39">
                  <c:v>225</c:v>
                </c:pt>
                <c:pt idx="40">
                  <c:v>225</c:v>
                </c:pt>
                <c:pt idx="41">
                  <c:v>225</c:v>
                </c:pt>
                <c:pt idx="42">
                  <c:v>225</c:v>
                </c:pt>
                <c:pt idx="43">
                  <c:v>225</c:v>
                </c:pt>
                <c:pt idx="44">
                  <c:v>225</c:v>
                </c:pt>
                <c:pt idx="45">
                  <c:v>225</c:v>
                </c:pt>
                <c:pt idx="46">
                  <c:v>225</c:v>
                </c:pt>
                <c:pt idx="47">
                  <c:v>225</c:v>
                </c:pt>
                <c:pt idx="48">
                  <c:v>225</c:v>
                </c:pt>
                <c:pt idx="49">
                  <c:v>225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5C-49BA-B88A-DC52FAB19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Custom Deliveries-Deliveries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Deliveries-Deliveries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Custom!$K$2:$K$51</c:f>
              <c:numCache>
                <c:formatCode>#,##0.00</c:formatCode>
                <c:ptCount val="50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EC-4974-94AF-9BB66D902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Custom Orders-Demand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Orders-Demand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Custom!$M$2:$M$51</c:f>
              <c:numCache>
                <c:formatCode>#,##0.00</c:formatCode>
                <c:ptCount val="50"/>
                <c:pt idx="0">
                  <c:v>79.225999999999999</c:v>
                </c:pt>
                <c:pt idx="1">
                  <c:v>79.718000000000004</c:v>
                </c:pt>
                <c:pt idx="2">
                  <c:v>80.679000000000002</c:v>
                </c:pt>
                <c:pt idx="3">
                  <c:v>78.131</c:v>
                </c:pt>
                <c:pt idx="4">
                  <c:v>79.677999999999997</c:v>
                </c:pt>
                <c:pt idx="5">
                  <c:v>79.887</c:v>
                </c:pt>
                <c:pt idx="6">
                  <c:v>80.557000000000002</c:v>
                </c:pt>
                <c:pt idx="7">
                  <c:v>79.3</c:v>
                </c:pt>
                <c:pt idx="8">
                  <c:v>80.259</c:v>
                </c:pt>
                <c:pt idx="9">
                  <c:v>80.89</c:v>
                </c:pt>
                <c:pt idx="10">
                  <c:v>80.224999999999994</c:v>
                </c:pt>
                <c:pt idx="11">
                  <c:v>79.591999999999999</c:v>
                </c:pt>
                <c:pt idx="12">
                  <c:v>79.424999999999997</c:v>
                </c:pt>
                <c:pt idx="13">
                  <c:v>78.765000000000001</c:v>
                </c:pt>
                <c:pt idx="14">
                  <c:v>79.45</c:v>
                </c:pt>
                <c:pt idx="15">
                  <c:v>79.608000000000004</c:v>
                </c:pt>
                <c:pt idx="16">
                  <c:v>80.885999999999996</c:v>
                </c:pt>
                <c:pt idx="17">
                  <c:v>79.522999999999996</c:v>
                </c:pt>
                <c:pt idx="18">
                  <c:v>80.260999999999996</c:v>
                </c:pt>
                <c:pt idx="19">
                  <c:v>80.328000000000003</c:v>
                </c:pt>
                <c:pt idx="20">
                  <c:v>81.119</c:v>
                </c:pt>
                <c:pt idx="21">
                  <c:v>80.481999999999999</c:v>
                </c:pt>
                <c:pt idx="22">
                  <c:v>80.174999999999997</c:v>
                </c:pt>
                <c:pt idx="23">
                  <c:v>81.518000000000001</c:v>
                </c:pt>
                <c:pt idx="24">
                  <c:v>81.680999999999997</c:v>
                </c:pt>
                <c:pt idx="25">
                  <c:v>79.200999999999993</c:v>
                </c:pt>
                <c:pt idx="26">
                  <c:v>78.838999999999999</c:v>
                </c:pt>
                <c:pt idx="27">
                  <c:v>80.858000000000004</c:v>
                </c:pt>
                <c:pt idx="28">
                  <c:v>80.388000000000005</c:v>
                </c:pt>
                <c:pt idx="29">
                  <c:v>79.91</c:v>
                </c:pt>
                <c:pt idx="30">
                  <c:v>78.384</c:v>
                </c:pt>
                <c:pt idx="31">
                  <c:v>79.972999999999999</c:v>
                </c:pt>
                <c:pt idx="32">
                  <c:v>81.194999999999993</c:v>
                </c:pt>
                <c:pt idx="33">
                  <c:v>81.057000000000002</c:v>
                </c:pt>
                <c:pt idx="34">
                  <c:v>78.739000000000004</c:v>
                </c:pt>
                <c:pt idx="35">
                  <c:v>80.057000000000002</c:v>
                </c:pt>
                <c:pt idx="36">
                  <c:v>77.900999999999996</c:v>
                </c:pt>
                <c:pt idx="37">
                  <c:v>79.484999999999999</c:v>
                </c:pt>
                <c:pt idx="38">
                  <c:v>79.513999999999996</c:v>
                </c:pt>
                <c:pt idx="39">
                  <c:v>78.816999999999993</c:v>
                </c:pt>
                <c:pt idx="40">
                  <c:v>79.320999999999998</c:v>
                </c:pt>
                <c:pt idx="41">
                  <c:v>79.694999999999993</c:v>
                </c:pt>
                <c:pt idx="42">
                  <c:v>81.075999999999993</c:v>
                </c:pt>
                <c:pt idx="43">
                  <c:v>79.796000000000006</c:v>
                </c:pt>
                <c:pt idx="44">
                  <c:v>79.569999999999993</c:v>
                </c:pt>
                <c:pt idx="45">
                  <c:v>80.436000000000007</c:v>
                </c:pt>
                <c:pt idx="46">
                  <c:v>83.269000000000005</c:v>
                </c:pt>
                <c:pt idx="47">
                  <c:v>79.182000000000002</c:v>
                </c:pt>
                <c:pt idx="48">
                  <c:v>79.492000000000004</c:v>
                </c:pt>
                <c:pt idx="49">
                  <c:v>79.872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0-44AD-8F93-EC9BE2659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Custom Station 2-Number of Machines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Station 2-Number of Machines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Custom!$N$2:$N$51</c:f>
              <c:numCache>
                <c:formatCode>#,##0.00</c:formatCode>
                <c:ptCount val="5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21-47FF-9690-E7AB1EF7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Custom Station 3-Number of Machines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Station 3-Number of Machines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Custom!$O$2:$O$51</c:f>
              <c:numCache>
                <c:formatCode>#,##0.00</c:formatCode>
                <c:ptCount val="5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17-4A0A-BC2F-6C44887DC8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Custom Deliveries-Actual Price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Deliveries-Actual Price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Custom!$P$2:$P$51</c:f>
              <c:numCache>
                <c:formatCode>#,##0.00</c:formatCode>
                <c:ptCount val="50"/>
                <c:pt idx="0">
                  <c:v>177.916</c:v>
                </c:pt>
                <c:pt idx="1">
                  <c:v>180.101</c:v>
                </c:pt>
                <c:pt idx="2">
                  <c:v>182.07300000000001</c:v>
                </c:pt>
                <c:pt idx="3">
                  <c:v>183.822</c:v>
                </c:pt>
                <c:pt idx="4">
                  <c:v>185.33500000000001</c:v>
                </c:pt>
                <c:pt idx="5">
                  <c:v>186.60300000000001</c:v>
                </c:pt>
                <c:pt idx="6">
                  <c:v>187.613</c:v>
                </c:pt>
                <c:pt idx="7">
                  <c:v>188.35</c:v>
                </c:pt>
                <c:pt idx="8">
                  <c:v>188.80099999999999</c:v>
                </c:pt>
                <c:pt idx="9">
                  <c:v>188.95400000000001</c:v>
                </c:pt>
                <c:pt idx="10">
                  <c:v>188.79599999999999</c:v>
                </c:pt>
                <c:pt idx="11">
                  <c:v>188.31299999999999</c:v>
                </c:pt>
                <c:pt idx="12">
                  <c:v>187.494</c:v>
                </c:pt>
                <c:pt idx="13">
                  <c:v>186.33199999999999</c:v>
                </c:pt>
                <c:pt idx="14">
                  <c:v>184.81700000000001</c:v>
                </c:pt>
                <c:pt idx="15">
                  <c:v>182.94499999999999</c:v>
                </c:pt>
                <c:pt idx="16">
                  <c:v>180.70599999999999</c:v>
                </c:pt>
                <c:pt idx="17">
                  <c:v>178.09700000000001</c:v>
                </c:pt>
                <c:pt idx="18">
                  <c:v>175.11</c:v>
                </c:pt>
                <c:pt idx="19">
                  <c:v>171.749</c:v>
                </c:pt>
                <c:pt idx="20">
                  <c:v>168.012</c:v>
                </c:pt>
                <c:pt idx="21">
                  <c:v>163.90199999999999</c:v>
                </c:pt>
                <c:pt idx="22">
                  <c:v>159.41999999999999</c:v>
                </c:pt>
                <c:pt idx="23">
                  <c:v>154.57499999999999</c:v>
                </c:pt>
                <c:pt idx="24">
                  <c:v>149.565</c:v>
                </c:pt>
                <c:pt idx="25">
                  <c:v>144.57900000000001</c:v>
                </c:pt>
                <c:pt idx="26">
                  <c:v>139.76</c:v>
                </c:pt>
                <c:pt idx="27">
                  <c:v>135.101</c:v>
                </c:pt>
                <c:pt idx="28">
                  <c:v>130.59800000000001</c:v>
                </c:pt>
                <c:pt idx="29">
                  <c:v>126.245</c:v>
                </c:pt>
                <c:pt idx="30">
                  <c:v>122.03700000000001</c:v>
                </c:pt>
                <c:pt idx="31">
                  <c:v>117.96899999999999</c:v>
                </c:pt>
                <c:pt idx="32">
                  <c:v>114.036</c:v>
                </c:pt>
                <c:pt idx="33">
                  <c:v>110.235</c:v>
                </c:pt>
                <c:pt idx="34">
                  <c:v>106.56100000000001</c:v>
                </c:pt>
                <c:pt idx="35">
                  <c:v>103.009</c:v>
                </c:pt>
                <c:pt idx="36">
                  <c:v>99.575000000000003</c:v>
                </c:pt>
                <c:pt idx="37">
                  <c:v>96.256</c:v>
                </c:pt>
                <c:pt idx="38">
                  <c:v>93.046999999999997</c:v>
                </c:pt>
                <c:pt idx="39">
                  <c:v>89.945999999999998</c:v>
                </c:pt>
                <c:pt idx="40">
                  <c:v>86.947000000000003</c:v>
                </c:pt>
                <c:pt idx="41">
                  <c:v>84.049000000000007</c:v>
                </c:pt>
                <c:pt idx="42">
                  <c:v>81.247</c:v>
                </c:pt>
                <c:pt idx="43">
                  <c:v>78.539000000000001</c:v>
                </c:pt>
                <c:pt idx="44">
                  <c:v>75.921000000000006</c:v>
                </c:pt>
                <c:pt idx="45">
                  <c:v>73.391000000000005</c:v>
                </c:pt>
                <c:pt idx="46">
                  <c:v>70.944000000000003</c:v>
                </c:pt>
                <c:pt idx="47">
                  <c:v>68.578999999999994</c:v>
                </c:pt>
                <c:pt idx="48">
                  <c:v>66.293000000000006</c:v>
                </c:pt>
                <c:pt idx="49">
                  <c:v>64.084000000000003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05-49E4-8BEF-0F36CE265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Custom Deliveries-Average Lead Time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Custom Deliveries-Average Lead Time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Custom!$Q$2:$Q$51</c:f>
              <c:numCache>
                <c:formatCode>#,##0.00</c:formatCode>
                <c:ptCount val="50"/>
                <c:pt idx="0">
                  <c:v>7.2519999999999998</c:v>
                </c:pt>
                <c:pt idx="1">
                  <c:v>8.8469999999999995</c:v>
                </c:pt>
                <c:pt idx="2">
                  <c:v>10.651</c:v>
                </c:pt>
                <c:pt idx="3">
                  <c:v>12.685</c:v>
                </c:pt>
                <c:pt idx="4">
                  <c:v>14.898999999999999</c:v>
                </c:pt>
                <c:pt idx="5">
                  <c:v>17.376000000000001</c:v>
                </c:pt>
                <c:pt idx="6">
                  <c:v>20.103000000000002</c:v>
                </c:pt>
                <c:pt idx="7">
                  <c:v>23.097999999999999</c:v>
                </c:pt>
                <c:pt idx="8">
                  <c:v>26.318999999999999</c:v>
                </c:pt>
                <c:pt idx="9">
                  <c:v>29.821999999999999</c:v>
                </c:pt>
                <c:pt idx="10">
                  <c:v>33.600999999999999</c:v>
                </c:pt>
                <c:pt idx="11">
                  <c:v>37.616</c:v>
                </c:pt>
                <c:pt idx="12">
                  <c:v>41.856999999999999</c:v>
                </c:pt>
                <c:pt idx="13">
                  <c:v>46.326000000000001</c:v>
                </c:pt>
                <c:pt idx="14">
                  <c:v>50.993000000000002</c:v>
                </c:pt>
                <c:pt idx="15">
                  <c:v>55.889000000000003</c:v>
                </c:pt>
                <c:pt idx="16">
                  <c:v>60.98</c:v>
                </c:pt>
                <c:pt idx="17">
                  <c:v>66.293999999999997</c:v>
                </c:pt>
                <c:pt idx="18">
                  <c:v>71.703999999999994</c:v>
                </c:pt>
                <c:pt idx="19">
                  <c:v>77.278000000000006</c:v>
                </c:pt>
                <c:pt idx="20">
                  <c:v>82.965000000000003</c:v>
                </c:pt>
                <c:pt idx="21">
                  <c:v>88.78</c:v>
                </c:pt>
                <c:pt idx="22">
                  <c:v>94.638000000000005</c:v>
                </c:pt>
                <c:pt idx="23">
                  <c:v>98.375</c:v>
                </c:pt>
                <c:pt idx="24">
                  <c:v>100.907</c:v>
                </c:pt>
                <c:pt idx="25">
                  <c:v>103.301</c:v>
                </c:pt>
                <c:pt idx="26">
                  <c:v>105.553</c:v>
                </c:pt>
                <c:pt idx="27">
                  <c:v>107.667</c:v>
                </c:pt>
                <c:pt idx="28">
                  <c:v>109.643</c:v>
                </c:pt>
                <c:pt idx="29">
                  <c:v>111.48399999999999</c:v>
                </c:pt>
                <c:pt idx="30">
                  <c:v>113.19499999999999</c:v>
                </c:pt>
                <c:pt idx="31">
                  <c:v>114.78</c:v>
                </c:pt>
                <c:pt idx="32">
                  <c:v>116.245</c:v>
                </c:pt>
                <c:pt idx="33">
                  <c:v>117.596</c:v>
                </c:pt>
                <c:pt idx="34">
                  <c:v>118.839</c:v>
                </c:pt>
                <c:pt idx="35">
                  <c:v>119.98</c:v>
                </c:pt>
                <c:pt idx="36">
                  <c:v>121.026</c:v>
                </c:pt>
                <c:pt idx="37">
                  <c:v>121.98399999999999</c:v>
                </c:pt>
                <c:pt idx="38">
                  <c:v>122.858</c:v>
                </c:pt>
                <c:pt idx="39">
                  <c:v>123.65600000000001</c:v>
                </c:pt>
                <c:pt idx="40">
                  <c:v>124.383</c:v>
                </c:pt>
                <c:pt idx="41">
                  <c:v>125.045</c:v>
                </c:pt>
                <c:pt idx="42">
                  <c:v>125.64700000000001</c:v>
                </c:pt>
                <c:pt idx="43">
                  <c:v>126.193</c:v>
                </c:pt>
                <c:pt idx="44">
                  <c:v>126.68899999999999</c:v>
                </c:pt>
                <c:pt idx="45">
                  <c:v>127.13800000000001</c:v>
                </c:pt>
                <c:pt idx="46">
                  <c:v>127.54600000000001</c:v>
                </c:pt>
                <c:pt idx="47">
                  <c:v>127.91500000000001</c:v>
                </c:pt>
                <c:pt idx="48">
                  <c:v>128.24799999999999</c:v>
                </c:pt>
                <c:pt idx="49">
                  <c:v>128.55000000000001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6-4398-9057-A022A52F1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Inventory-Dispatches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Inventory-Dispatches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Inventory!$B$2:$B$51</c:f>
              <c:numCache>
                <c:formatCode>#,##0.00</c:formatCode>
                <c:ptCount val="50"/>
                <c:pt idx="0">
                  <c:v>1200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1200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1200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1200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1200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1200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1200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54-443D-B5C9-AB901CC66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100" b="1" baseline="0">
                <a:latin typeface="Calibri"/>
                <a:ea typeface="Calibri"/>
                <a:cs typeface="Calibri"/>
              </a:rPr>
              <a:t>Inventory-Level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Inventory-Level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Inventory!$C$2:$C$51</c:f>
              <c:numCache>
                <c:formatCode>#,##0.00</c:formatCode>
                <c:ptCount val="50"/>
                <c:pt idx="0">
                  <c:v>560</c:v>
                </c:pt>
                <c:pt idx="1">
                  <c:v>480.77300000000002</c:v>
                </c:pt>
                <c:pt idx="2">
                  <c:v>401.05500000000001</c:v>
                </c:pt>
                <c:pt idx="3">
                  <c:v>1520.375</c:v>
                </c:pt>
                <c:pt idx="4">
                  <c:v>1442.2439999999999</c:v>
                </c:pt>
                <c:pt idx="5">
                  <c:v>802.56600000000003</c:v>
                </c:pt>
                <c:pt idx="6">
                  <c:v>722.678</c:v>
                </c:pt>
                <c:pt idx="7">
                  <c:v>642.12099999999998</c:v>
                </c:pt>
                <c:pt idx="8">
                  <c:v>562.82100000000003</c:v>
                </c:pt>
                <c:pt idx="9">
                  <c:v>482.56099999999998</c:v>
                </c:pt>
                <c:pt idx="10">
                  <c:v>0</c:v>
                </c:pt>
                <c:pt idx="11">
                  <c:v>1200</c:v>
                </c:pt>
                <c:pt idx="12">
                  <c:v>881.85299999999995</c:v>
                </c:pt>
                <c:pt idx="13">
                  <c:v>802.428</c:v>
                </c:pt>
                <c:pt idx="14">
                  <c:v>723.66200000000003</c:v>
                </c:pt>
                <c:pt idx="15">
                  <c:v>84.210999999999999</c:v>
                </c:pt>
                <c:pt idx="16">
                  <c:v>4.6029999999999998</c:v>
                </c:pt>
                <c:pt idx="17">
                  <c:v>0</c:v>
                </c:pt>
                <c:pt idx="18">
                  <c:v>1200</c:v>
                </c:pt>
                <c:pt idx="19">
                  <c:v>963.93200000000002</c:v>
                </c:pt>
                <c:pt idx="20">
                  <c:v>323.60399999999998</c:v>
                </c:pt>
                <c:pt idx="21">
                  <c:v>242.48400000000001</c:v>
                </c:pt>
                <c:pt idx="22">
                  <c:v>162.00200000000001</c:v>
                </c:pt>
                <c:pt idx="23">
                  <c:v>1325</c:v>
                </c:pt>
                <c:pt idx="24">
                  <c:v>1310</c:v>
                </c:pt>
                <c:pt idx="25">
                  <c:v>735</c:v>
                </c:pt>
                <c:pt idx="26">
                  <c:v>720</c:v>
                </c:pt>
                <c:pt idx="27">
                  <c:v>705</c:v>
                </c:pt>
                <c:pt idx="28">
                  <c:v>690</c:v>
                </c:pt>
                <c:pt idx="29">
                  <c:v>675</c:v>
                </c:pt>
                <c:pt idx="30">
                  <c:v>100</c:v>
                </c:pt>
                <c:pt idx="31">
                  <c:v>85</c:v>
                </c:pt>
                <c:pt idx="32">
                  <c:v>70</c:v>
                </c:pt>
                <c:pt idx="33">
                  <c:v>1255</c:v>
                </c:pt>
                <c:pt idx="34">
                  <c:v>1240</c:v>
                </c:pt>
                <c:pt idx="35">
                  <c:v>665</c:v>
                </c:pt>
                <c:pt idx="36">
                  <c:v>650</c:v>
                </c:pt>
                <c:pt idx="37">
                  <c:v>635</c:v>
                </c:pt>
                <c:pt idx="38">
                  <c:v>620</c:v>
                </c:pt>
                <c:pt idx="39">
                  <c:v>605</c:v>
                </c:pt>
                <c:pt idx="40">
                  <c:v>30</c:v>
                </c:pt>
                <c:pt idx="41">
                  <c:v>15</c:v>
                </c:pt>
                <c:pt idx="42">
                  <c:v>0</c:v>
                </c:pt>
                <c:pt idx="43">
                  <c:v>1200</c:v>
                </c:pt>
                <c:pt idx="44">
                  <c:v>1170</c:v>
                </c:pt>
                <c:pt idx="45">
                  <c:v>595</c:v>
                </c:pt>
                <c:pt idx="46">
                  <c:v>580</c:v>
                </c:pt>
                <c:pt idx="47">
                  <c:v>565</c:v>
                </c:pt>
                <c:pt idx="48">
                  <c:v>1750</c:v>
                </c:pt>
                <c:pt idx="49">
                  <c:v>1735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1-4EA6-90C4-9F87648E4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Finance-Cash On Hand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Finance-Cash On Hand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Financial!$B$2:$B$51</c:f>
              <c:numCache>
                <c:formatCode>#,##0.00</c:formatCode>
                <c:ptCount val="50"/>
                <c:pt idx="0">
                  <c:v>376250</c:v>
                </c:pt>
                <c:pt idx="1">
                  <c:v>373106.875</c:v>
                </c:pt>
                <c:pt idx="2">
                  <c:v>388894.951</c:v>
                </c:pt>
                <c:pt idx="3">
                  <c:v>404720.50699999998</c:v>
                </c:pt>
                <c:pt idx="4">
                  <c:v>420480.21</c:v>
                </c:pt>
                <c:pt idx="5">
                  <c:v>436370.48200000002</c:v>
                </c:pt>
                <c:pt idx="6">
                  <c:v>452287.72600000002</c:v>
                </c:pt>
                <c:pt idx="7">
                  <c:v>468228.06900000002</c:v>
                </c:pt>
                <c:pt idx="8">
                  <c:v>366187.44099999999</c:v>
                </c:pt>
                <c:pt idx="9">
                  <c:v>382002.55</c:v>
                </c:pt>
                <c:pt idx="10">
                  <c:v>397927.87300000002</c:v>
                </c:pt>
                <c:pt idx="11">
                  <c:v>394958.788</c:v>
                </c:pt>
                <c:pt idx="12">
                  <c:v>391980.96899999998</c:v>
                </c:pt>
                <c:pt idx="13">
                  <c:v>407889.38299999997</c:v>
                </c:pt>
                <c:pt idx="14">
                  <c:v>423688.31599999999</c:v>
                </c:pt>
                <c:pt idx="15">
                  <c:v>321572.429</c:v>
                </c:pt>
                <c:pt idx="16">
                  <c:v>337377.39600000001</c:v>
                </c:pt>
                <c:pt idx="17">
                  <c:v>353156.68900000001</c:v>
                </c:pt>
                <c:pt idx="18">
                  <c:v>350004.73100000003</c:v>
                </c:pt>
                <c:pt idx="19">
                  <c:v>365606.38799999998</c:v>
                </c:pt>
                <c:pt idx="20">
                  <c:v>263265.42800000001</c:v>
                </c:pt>
                <c:pt idx="21">
                  <c:v>278817.245</c:v>
                </c:pt>
                <c:pt idx="22">
                  <c:v>294315.19</c:v>
                </c:pt>
                <c:pt idx="23">
                  <c:v>309753.658</c:v>
                </c:pt>
                <c:pt idx="24">
                  <c:v>325027.17200000002</c:v>
                </c:pt>
                <c:pt idx="25">
                  <c:v>340333.16700000002</c:v>
                </c:pt>
                <c:pt idx="26">
                  <c:v>336672.033</c:v>
                </c:pt>
                <c:pt idx="27">
                  <c:v>351836.77799999999</c:v>
                </c:pt>
                <c:pt idx="28">
                  <c:v>366939.22399999999</c:v>
                </c:pt>
                <c:pt idx="29">
                  <c:v>381881.67099999997</c:v>
                </c:pt>
                <c:pt idx="30">
                  <c:v>259966.291</c:v>
                </c:pt>
                <c:pt idx="31">
                  <c:v>274826.82900000003</c:v>
                </c:pt>
                <c:pt idx="32">
                  <c:v>289633.78000000003</c:v>
                </c:pt>
                <c:pt idx="33">
                  <c:v>304389.14899999998</c:v>
                </c:pt>
                <c:pt idx="34">
                  <c:v>318994.87800000003</c:v>
                </c:pt>
                <c:pt idx="35">
                  <c:v>333652.79200000002</c:v>
                </c:pt>
                <c:pt idx="36">
                  <c:v>348264.75400000002</c:v>
                </c:pt>
                <c:pt idx="37">
                  <c:v>362832.51799999998</c:v>
                </c:pt>
                <c:pt idx="38">
                  <c:v>377357.77799999999</c:v>
                </c:pt>
                <c:pt idx="39">
                  <c:v>391742.17200000002</c:v>
                </c:pt>
                <c:pt idx="40">
                  <c:v>269287.23499999999</c:v>
                </c:pt>
                <c:pt idx="41">
                  <c:v>283626.09700000001</c:v>
                </c:pt>
                <c:pt idx="42">
                  <c:v>297928.65399999998</c:v>
                </c:pt>
                <c:pt idx="43">
                  <c:v>312196.33799999999</c:v>
                </c:pt>
                <c:pt idx="44">
                  <c:v>326330.53200000001</c:v>
                </c:pt>
                <c:pt idx="45">
                  <c:v>222532.524</c:v>
                </c:pt>
                <c:pt idx="46">
                  <c:v>236644.655</c:v>
                </c:pt>
                <c:pt idx="47">
                  <c:v>250727.147</c:v>
                </c:pt>
                <c:pt idx="48">
                  <c:v>264781.20799999998</c:v>
                </c:pt>
                <c:pt idx="49">
                  <c:v>278708.005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31-47DC-A20B-29ADF141B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Finance-Debt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Finance-Debt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Financial!$C$2:$C$51</c:f>
              <c:numCache>
                <c:formatCode>#,##0.00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98-4B74-A2F2-FC2D6AF6C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WorkForce-Rookies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WorkForce-Rookies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WorkForce!$B$2:$B$51</c:f>
              <c:numCache>
                <c:formatCode>#,##0.00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E0-4919-A851-C8BA6CA6F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sz="1100" b="1" baseline="0">
                <a:latin typeface="Calibri"/>
                <a:ea typeface="Calibri"/>
                <a:cs typeface="Calibri"/>
              </a:rPr>
              <a:t>WorkForce-Experts</a:t>
            </a:r>
          </a:p>
        </c:rich>
      </c:tx>
      <c:overlay val="0"/>
      <c:spPr>
        <a:ln>
          <a:noFill/>
          <a:round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WorkForce-Experts</c:v>
          </c:tx>
          <c:marker>
            <c:symbol val="none"/>
          </c:marker>
          <c:cat>
            <c:strLit>
              <c:ptCount val="5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</c:strLit>
          </c:cat>
          <c:val>
            <c:numRef>
              <c:f>WorkForce!$C$2:$C$51</c:f>
              <c:numCache>
                <c:formatCode>#,##0.00</c:formatCode>
                <c:ptCount val="50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60</c:v>
                </c:pt>
                <c:pt idx="11">
                  <c:v>60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39-4B93-A26C-734924950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tickMarkSkip val="1"/>
        <c:noMultiLvlLbl val="0"/>
      </c:catAx>
      <c:valAx>
        <c:axId val="57253888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rgbClr val="FFFFFF"/>
    </a:solidFill>
  </c:spPr>
  <c:printSettings>
    <c:headerFooter alignWithMargins="0"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13" Type="http://schemas.openxmlformats.org/officeDocument/2006/relationships/chart" Target="../charts/chart28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12" Type="http://schemas.openxmlformats.org/officeDocument/2006/relationships/chart" Target="../charts/chart27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11" Type="http://schemas.openxmlformats.org/officeDocument/2006/relationships/chart" Target="../charts/chart26.xml"/><Relationship Id="rId5" Type="http://schemas.openxmlformats.org/officeDocument/2006/relationships/chart" Target="../charts/chart20.xml"/><Relationship Id="rId15" Type="http://schemas.openxmlformats.org/officeDocument/2006/relationships/chart" Target="../charts/chart3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Relationship Id="rId14" Type="http://schemas.openxmlformats.org/officeDocument/2006/relationships/chart" Target="../charts/chart2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495300</xdr:colOff>
      <xdr:row>25</xdr:row>
      <xdr:rowOff>0</xdr:rowOff>
    </xdr:to>
    <xdr:graphicFrame macro="">
      <xdr:nvGraphicFramePr>
        <xdr:cNvPr id="1040" name="Chart 1">
          <a:extLst>
            <a:ext uri="{FF2B5EF4-FFF2-40B4-BE49-F238E27FC236}">
              <a16:creationId xmlns:a16="http://schemas.microsoft.com/office/drawing/2014/main" id="{00000000-0008-0000-0100-000010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0</xdr:row>
      <xdr:rowOff>0</xdr:rowOff>
    </xdr:from>
    <xdr:to>
      <xdr:col>15</xdr:col>
      <xdr:colOff>381000</xdr:colOff>
      <xdr:row>25</xdr:row>
      <xdr:rowOff>0</xdr:rowOff>
    </xdr:to>
    <xdr:graphicFrame macro="">
      <xdr:nvGraphicFramePr>
        <xdr:cNvPr id="1041" name="Chart 2">
          <a:extLst>
            <a:ext uri="{FF2B5EF4-FFF2-40B4-BE49-F238E27FC236}">
              <a16:creationId xmlns:a16="http://schemas.microsoft.com/office/drawing/2014/main" id="{00000000-0008-0000-0100-000011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7</xdr:col>
      <xdr:colOff>495300</xdr:colOff>
      <xdr:row>50</xdr:row>
      <xdr:rowOff>0</xdr:rowOff>
    </xdr:to>
    <xdr:graphicFrame macro="">
      <xdr:nvGraphicFramePr>
        <xdr:cNvPr id="1042" name="Chart 3">
          <a:extLst>
            <a:ext uri="{FF2B5EF4-FFF2-40B4-BE49-F238E27FC236}">
              <a16:creationId xmlns:a16="http://schemas.microsoft.com/office/drawing/2014/main" id="{00000000-0008-0000-0100-000012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495300</xdr:colOff>
      <xdr:row>25</xdr:row>
      <xdr:rowOff>0</xdr:rowOff>
    </xdr:from>
    <xdr:to>
      <xdr:col>15</xdr:col>
      <xdr:colOff>381000</xdr:colOff>
      <xdr:row>50</xdr:row>
      <xdr:rowOff>0</xdr:rowOff>
    </xdr:to>
    <xdr:graphicFrame macro="">
      <xdr:nvGraphicFramePr>
        <xdr:cNvPr id="1043" name="Chart 4">
          <a:extLst>
            <a:ext uri="{FF2B5EF4-FFF2-40B4-BE49-F238E27FC236}">
              <a16:creationId xmlns:a16="http://schemas.microsoft.com/office/drawing/2014/main" id="{00000000-0008-0000-0100-000013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7</xdr:col>
      <xdr:colOff>495300</xdr:colOff>
      <xdr:row>75</xdr:row>
      <xdr:rowOff>0</xdr:rowOff>
    </xdr:to>
    <xdr:graphicFrame macro="">
      <xdr:nvGraphicFramePr>
        <xdr:cNvPr id="1044" name="Chart 5">
          <a:extLst>
            <a:ext uri="{FF2B5EF4-FFF2-40B4-BE49-F238E27FC236}">
              <a16:creationId xmlns:a16="http://schemas.microsoft.com/office/drawing/2014/main" id="{00000000-0008-0000-0100-000014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495300</xdr:colOff>
      <xdr:row>50</xdr:row>
      <xdr:rowOff>0</xdr:rowOff>
    </xdr:from>
    <xdr:to>
      <xdr:col>15</xdr:col>
      <xdr:colOff>381000</xdr:colOff>
      <xdr:row>75</xdr:row>
      <xdr:rowOff>0</xdr:rowOff>
    </xdr:to>
    <xdr:graphicFrame macro="">
      <xdr:nvGraphicFramePr>
        <xdr:cNvPr id="1045" name="Chart 6">
          <a:extLst>
            <a:ext uri="{FF2B5EF4-FFF2-40B4-BE49-F238E27FC236}">
              <a16:creationId xmlns:a16="http://schemas.microsoft.com/office/drawing/2014/main" id="{00000000-0008-0000-0100-000015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75</xdr:row>
      <xdr:rowOff>0</xdr:rowOff>
    </xdr:from>
    <xdr:to>
      <xdr:col>7</xdr:col>
      <xdr:colOff>495300</xdr:colOff>
      <xdr:row>100</xdr:row>
      <xdr:rowOff>0</xdr:rowOff>
    </xdr:to>
    <xdr:graphicFrame macro="">
      <xdr:nvGraphicFramePr>
        <xdr:cNvPr id="1046" name="Chart 7">
          <a:extLst>
            <a:ext uri="{FF2B5EF4-FFF2-40B4-BE49-F238E27FC236}">
              <a16:creationId xmlns:a16="http://schemas.microsoft.com/office/drawing/2014/main" id="{00000000-0008-0000-0100-000016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495300</xdr:colOff>
      <xdr:row>75</xdr:row>
      <xdr:rowOff>0</xdr:rowOff>
    </xdr:from>
    <xdr:to>
      <xdr:col>15</xdr:col>
      <xdr:colOff>381000</xdr:colOff>
      <xdr:row>100</xdr:row>
      <xdr:rowOff>0</xdr:rowOff>
    </xdr:to>
    <xdr:graphicFrame macro="">
      <xdr:nvGraphicFramePr>
        <xdr:cNvPr id="1047" name="Chart 8">
          <a:extLst>
            <a:ext uri="{FF2B5EF4-FFF2-40B4-BE49-F238E27FC236}">
              <a16:creationId xmlns:a16="http://schemas.microsoft.com/office/drawing/2014/main" id="{00000000-0008-0000-0100-000017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100</xdr:row>
      <xdr:rowOff>0</xdr:rowOff>
    </xdr:from>
    <xdr:to>
      <xdr:col>7</xdr:col>
      <xdr:colOff>495300</xdr:colOff>
      <xdr:row>125</xdr:row>
      <xdr:rowOff>0</xdr:rowOff>
    </xdr:to>
    <xdr:graphicFrame macro="">
      <xdr:nvGraphicFramePr>
        <xdr:cNvPr id="1048" name="Chart 9">
          <a:extLst>
            <a:ext uri="{FF2B5EF4-FFF2-40B4-BE49-F238E27FC236}">
              <a16:creationId xmlns:a16="http://schemas.microsoft.com/office/drawing/2014/main" id="{00000000-0008-0000-0100-000018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495300</xdr:colOff>
      <xdr:row>100</xdr:row>
      <xdr:rowOff>0</xdr:rowOff>
    </xdr:from>
    <xdr:to>
      <xdr:col>15</xdr:col>
      <xdr:colOff>381000</xdr:colOff>
      <xdr:row>125</xdr:row>
      <xdr:rowOff>0</xdr:rowOff>
    </xdr:to>
    <xdr:graphicFrame macro="">
      <xdr:nvGraphicFramePr>
        <xdr:cNvPr id="1049" name="Chart 10">
          <a:extLst>
            <a:ext uri="{FF2B5EF4-FFF2-40B4-BE49-F238E27FC236}">
              <a16:creationId xmlns:a16="http://schemas.microsoft.com/office/drawing/2014/main" id="{00000000-0008-0000-0100-000019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125</xdr:row>
      <xdr:rowOff>0</xdr:rowOff>
    </xdr:from>
    <xdr:to>
      <xdr:col>7</xdr:col>
      <xdr:colOff>495300</xdr:colOff>
      <xdr:row>150</xdr:row>
      <xdr:rowOff>0</xdr:rowOff>
    </xdr:to>
    <xdr:graphicFrame macro="">
      <xdr:nvGraphicFramePr>
        <xdr:cNvPr id="1050" name="Chart 11">
          <a:extLst>
            <a:ext uri="{FF2B5EF4-FFF2-40B4-BE49-F238E27FC236}">
              <a16:creationId xmlns:a16="http://schemas.microsoft.com/office/drawing/2014/main" id="{00000000-0008-0000-0100-00001A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495300</xdr:colOff>
      <xdr:row>125</xdr:row>
      <xdr:rowOff>0</xdr:rowOff>
    </xdr:from>
    <xdr:to>
      <xdr:col>15</xdr:col>
      <xdr:colOff>381000</xdr:colOff>
      <xdr:row>150</xdr:row>
      <xdr:rowOff>0</xdr:rowOff>
    </xdr:to>
    <xdr:graphicFrame macro="">
      <xdr:nvGraphicFramePr>
        <xdr:cNvPr id="1051" name="Chart 12">
          <a:extLst>
            <a:ext uri="{FF2B5EF4-FFF2-40B4-BE49-F238E27FC236}">
              <a16:creationId xmlns:a16="http://schemas.microsoft.com/office/drawing/2014/main" id="{00000000-0008-0000-0100-00001B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495300</xdr:colOff>
      <xdr:row>150</xdr:row>
      <xdr:rowOff>0</xdr:rowOff>
    </xdr:from>
    <xdr:to>
      <xdr:col>15</xdr:col>
      <xdr:colOff>381000</xdr:colOff>
      <xdr:row>175</xdr:row>
      <xdr:rowOff>0</xdr:rowOff>
    </xdr:to>
    <xdr:graphicFrame macro="">
      <xdr:nvGraphicFramePr>
        <xdr:cNvPr id="1052" name="Chart 13">
          <a:extLst>
            <a:ext uri="{FF2B5EF4-FFF2-40B4-BE49-F238E27FC236}">
              <a16:creationId xmlns:a16="http://schemas.microsoft.com/office/drawing/2014/main" id="{00000000-0008-0000-0100-00001C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175</xdr:row>
      <xdr:rowOff>0</xdr:rowOff>
    </xdr:from>
    <xdr:to>
      <xdr:col>7</xdr:col>
      <xdr:colOff>495300</xdr:colOff>
      <xdr:row>200</xdr:row>
      <xdr:rowOff>0</xdr:rowOff>
    </xdr:to>
    <xdr:graphicFrame macro="">
      <xdr:nvGraphicFramePr>
        <xdr:cNvPr id="1053" name="Chart 14">
          <a:extLst>
            <a:ext uri="{FF2B5EF4-FFF2-40B4-BE49-F238E27FC236}">
              <a16:creationId xmlns:a16="http://schemas.microsoft.com/office/drawing/2014/main" id="{00000000-0008-0000-0100-00001D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495300</xdr:colOff>
      <xdr:row>175</xdr:row>
      <xdr:rowOff>0</xdr:rowOff>
    </xdr:from>
    <xdr:to>
      <xdr:col>15</xdr:col>
      <xdr:colOff>381000</xdr:colOff>
      <xdr:row>200</xdr:row>
      <xdr:rowOff>0</xdr:rowOff>
    </xdr:to>
    <xdr:graphicFrame macro="">
      <xdr:nvGraphicFramePr>
        <xdr:cNvPr id="1054" name="Chart 15">
          <a:extLst>
            <a:ext uri="{FF2B5EF4-FFF2-40B4-BE49-F238E27FC236}">
              <a16:creationId xmlns:a16="http://schemas.microsoft.com/office/drawing/2014/main" id="{00000000-0008-0000-0100-00001E0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495300</xdr:colOff>
      <xdr:row>25</xdr:row>
      <xdr:rowOff>0</xdr:rowOff>
    </xdr:to>
    <xdr:graphicFrame macro="">
      <xdr:nvGraphicFramePr>
        <xdr:cNvPr id="2064" name="Chart 16">
          <a:extLst>
            <a:ext uri="{FF2B5EF4-FFF2-40B4-BE49-F238E27FC236}">
              <a16:creationId xmlns:a16="http://schemas.microsoft.com/office/drawing/2014/main" id="{00000000-0008-0000-0300-000010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0</xdr:row>
      <xdr:rowOff>0</xdr:rowOff>
    </xdr:from>
    <xdr:to>
      <xdr:col>15</xdr:col>
      <xdr:colOff>381000</xdr:colOff>
      <xdr:row>25</xdr:row>
      <xdr:rowOff>0</xdr:rowOff>
    </xdr:to>
    <xdr:graphicFrame macro="">
      <xdr:nvGraphicFramePr>
        <xdr:cNvPr id="2065" name="Chart 17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7</xdr:col>
      <xdr:colOff>495300</xdr:colOff>
      <xdr:row>50</xdr:row>
      <xdr:rowOff>0</xdr:rowOff>
    </xdr:to>
    <xdr:graphicFrame macro="">
      <xdr:nvGraphicFramePr>
        <xdr:cNvPr id="2066" name="Chart 18">
          <a:extLst>
            <a:ext uri="{FF2B5EF4-FFF2-40B4-BE49-F238E27FC236}">
              <a16:creationId xmlns:a16="http://schemas.microsoft.com/office/drawing/2014/main" id="{00000000-0008-0000-0300-000012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495300</xdr:colOff>
      <xdr:row>25</xdr:row>
      <xdr:rowOff>0</xdr:rowOff>
    </xdr:from>
    <xdr:to>
      <xdr:col>15</xdr:col>
      <xdr:colOff>381000</xdr:colOff>
      <xdr:row>50</xdr:row>
      <xdr:rowOff>0</xdr:rowOff>
    </xdr:to>
    <xdr:graphicFrame macro="">
      <xdr:nvGraphicFramePr>
        <xdr:cNvPr id="2067" name="Chart 19">
          <a:extLst>
            <a:ext uri="{FF2B5EF4-FFF2-40B4-BE49-F238E27FC236}">
              <a16:creationId xmlns:a16="http://schemas.microsoft.com/office/drawing/2014/main" id="{00000000-0008-0000-0300-000013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7</xdr:col>
      <xdr:colOff>495300</xdr:colOff>
      <xdr:row>75</xdr:row>
      <xdr:rowOff>0</xdr:rowOff>
    </xdr:to>
    <xdr:graphicFrame macro="">
      <xdr:nvGraphicFramePr>
        <xdr:cNvPr id="2068" name="Chart 20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495300</xdr:colOff>
      <xdr:row>50</xdr:row>
      <xdr:rowOff>0</xdr:rowOff>
    </xdr:from>
    <xdr:to>
      <xdr:col>15</xdr:col>
      <xdr:colOff>381000</xdr:colOff>
      <xdr:row>75</xdr:row>
      <xdr:rowOff>0</xdr:rowOff>
    </xdr:to>
    <xdr:graphicFrame macro="">
      <xdr:nvGraphicFramePr>
        <xdr:cNvPr id="2069" name="Chart 21">
          <a:extLst>
            <a:ext uri="{FF2B5EF4-FFF2-40B4-BE49-F238E27FC236}">
              <a16:creationId xmlns:a16="http://schemas.microsoft.com/office/drawing/2014/main" id="{00000000-0008-0000-0300-000015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75</xdr:row>
      <xdr:rowOff>0</xdr:rowOff>
    </xdr:from>
    <xdr:to>
      <xdr:col>7</xdr:col>
      <xdr:colOff>495300</xdr:colOff>
      <xdr:row>100</xdr:row>
      <xdr:rowOff>0</xdr:rowOff>
    </xdr:to>
    <xdr:graphicFrame macro="">
      <xdr:nvGraphicFramePr>
        <xdr:cNvPr id="2070" name="Chart 22">
          <a:extLst>
            <a:ext uri="{FF2B5EF4-FFF2-40B4-BE49-F238E27FC236}">
              <a16:creationId xmlns:a16="http://schemas.microsoft.com/office/drawing/2014/main" id="{00000000-0008-0000-0300-000016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495300</xdr:colOff>
      <xdr:row>75</xdr:row>
      <xdr:rowOff>0</xdr:rowOff>
    </xdr:from>
    <xdr:to>
      <xdr:col>15</xdr:col>
      <xdr:colOff>381000</xdr:colOff>
      <xdr:row>100</xdr:row>
      <xdr:rowOff>0</xdr:rowOff>
    </xdr:to>
    <xdr:graphicFrame macro="">
      <xdr:nvGraphicFramePr>
        <xdr:cNvPr id="2071" name="Chart 23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100</xdr:row>
      <xdr:rowOff>0</xdr:rowOff>
    </xdr:from>
    <xdr:to>
      <xdr:col>7</xdr:col>
      <xdr:colOff>495300</xdr:colOff>
      <xdr:row>125</xdr:row>
      <xdr:rowOff>0</xdr:rowOff>
    </xdr:to>
    <xdr:graphicFrame macro="">
      <xdr:nvGraphicFramePr>
        <xdr:cNvPr id="2072" name="Chart 24">
          <a:extLst>
            <a:ext uri="{FF2B5EF4-FFF2-40B4-BE49-F238E27FC236}">
              <a16:creationId xmlns:a16="http://schemas.microsoft.com/office/drawing/2014/main" id="{00000000-0008-0000-0300-000018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495300</xdr:colOff>
      <xdr:row>100</xdr:row>
      <xdr:rowOff>0</xdr:rowOff>
    </xdr:from>
    <xdr:to>
      <xdr:col>15</xdr:col>
      <xdr:colOff>381000</xdr:colOff>
      <xdr:row>125</xdr:row>
      <xdr:rowOff>0</xdr:rowOff>
    </xdr:to>
    <xdr:graphicFrame macro="">
      <xdr:nvGraphicFramePr>
        <xdr:cNvPr id="2073" name="Chart 25">
          <a:extLst>
            <a:ext uri="{FF2B5EF4-FFF2-40B4-BE49-F238E27FC236}">
              <a16:creationId xmlns:a16="http://schemas.microsoft.com/office/drawing/2014/main" id="{00000000-0008-0000-0300-000019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495300</xdr:colOff>
      <xdr:row>125</xdr:row>
      <xdr:rowOff>0</xdr:rowOff>
    </xdr:from>
    <xdr:to>
      <xdr:col>15</xdr:col>
      <xdr:colOff>381000</xdr:colOff>
      <xdr:row>150</xdr:row>
      <xdr:rowOff>0</xdr:rowOff>
    </xdr:to>
    <xdr:graphicFrame macro="">
      <xdr:nvGraphicFramePr>
        <xdr:cNvPr id="2074" name="Chart 26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150</xdr:row>
      <xdr:rowOff>0</xdr:rowOff>
    </xdr:from>
    <xdr:to>
      <xdr:col>7</xdr:col>
      <xdr:colOff>495300</xdr:colOff>
      <xdr:row>175</xdr:row>
      <xdr:rowOff>0</xdr:rowOff>
    </xdr:to>
    <xdr:graphicFrame macro="">
      <xdr:nvGraphicFramePr>
        <xdr:cNvPr id="2075" name="Chart 27">
          <a:extLst>
            <a:ext uri="{FF2B5EF4-FFF2-40B4-BE49-F238E27FC236}">
              <a16:creationId xmlns:a16="http://schemas.microsoft.com/office/drawing/2014/main" id="{00000000-0008-0000-0300-00001B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495300</xdr:colOff>
      <xdr:row>150</xdr:row>
      <xdr:rowOff>0</xdr:rowOff>
    </xdr:from>
    <xdr:to>
      <xdr:col>15</xdr:col>
      <xdr:colOff>381000</xdr:colOff>
      <xdr:row>175</xdr:row>
      <xdr:rowOff>0</xdr:rowOff>
    </xdr:to>
    <xdr:graphicFrame macro="">
      <xdr:nvGraphicFramePr>
        <xdr:cNvPr id="2076" name="Chart 28">
          <a:extLst>
            <a:ext uri="{FF2B5EF4-FFF2-40B4-BE49-F238E27FC236}">
              <a16:creationId xmlns:a16="http://schemas.microsoft.com/office/drawing/2014/main" id="{00000000-0008-0000-0300-00001C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175</xdr:row>
      <xdr:rowOff>0</xdr:rowOff>
    </xdr:from>
    <xdr:to>
      <xdr:col>7</xdr:col>
      <xdr:colOff>495300</xdr:colOff>
      <xdr:row>200</xdr:row>
      <xdr:rowOff>0</xdr:rowOff>
    </xdr:to>
    <xdr:graphicFrame macro="">
      <xdr:nvGraphicFramePr>
        <xdr:cNvPr id="2077" name="Chart 29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495300</xdr:colOff>
      <xdr:row>175</xdr:row>
      <xdr:rowOff>0</xdr:rowOff>
    </xdr:from>
    <xdr:to>
      <xdr:col>15</xdr:col>
      <xdr:colOff>381000</xdr:colOff>
      <xdr:row>200</xdr:row>
      <xdr:rowOff>0</xdr:rowOff>
    </xdr:to>
    <xdr:graphicFrame macro="">
      <xdr:nvGraphicFramePr>
        <xdr:cNvPr id="2078" name="Chart 30">
          <a:extLst>
            <a:ext uri="{FF2B5EF4-FFF2-40B4-BE49-F238E27FC236}">
              <a16:creationId xmlns:a16="http://schemas.microsoft.com/office/drawing/2014/main" id="{00000000-0008-0000-0300-00001E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495300</xdr:colOff>
      <xdr:row>25</xdr:row>
      <xdr:rowOff>0</xdr:rowOff>
    </xdr:to>
    <xdr:graphicFrame macro="">
      <xdr:nvGraphicFramePr>
        <xdr:cNvPr id="3075" name="Chart 31">
          <a:extLst>
            <a:ext uri="{FF2B5EF4-FFF2-40B4-BE49-F238E27FC236}">
              <a16:creationId xmlns:a16="http://schemas.microsoft.com/office/drawing/2014/main" id="{00000000-0008-0000-0500-0000030C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0</xdr:row>
      <xdr:rowOff>0</xdr:rowOff>
    </xdr:from>
    <xdr:to>
      <xdr:col>15</xdr:col>
      <xdr:colOff>381000</xdr:colOff>
      <xdr:row>25</xdr:row>
      <xdr:rowOff>0</xdr:rowOff>
    </xdr:to>
    <xdr:graphicFrame macro="">
      <xdr:nvGraphicFramePr>
        <xdr:cNvPr id="3076" name="Chart 32">
          <a:extLst>
            <a:ext uri="{FF2B5EF4-FFF2-40B4-BE49-F238E27FC236}">
              <a16:creationId xmlns:a16="http://schemas.microsoft.com/office/drawing/2014/main" id="{00000000-0008-0000-0500-0000040C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495300</xdr:colOff>
      <xdr:row>25</xdr:row>
      <xdr:rowOff>0</xdr:rowOff>
    </xdr:to>
    <xdr:graphicFrame macro="">
      <xdr:nvGraphicFramePr>
        <xdr:cNvPr id="4099" name="Chart 33">
          <a:extLst>
            <a:ext uri="{FF2B5EF4-FFF2-40B4-BE49-F238E27FC236}">
              <a16:creationId xmlns:a16="http://schemas.microsoft.com/office/drawing/2014/main" id="{00000000-0008-0000-0700-0000031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0</xdr:row>
      <xdr:rowOff>0</xdr:rowOff>
    </xdr:from>
    <xdr:to>
      <xdr:col>15</xdr:col>
      <xdr:colOff>381000</xdr:colOff>
      <xdr:row>25</xdr:row>
      <xdr:rowOff>0</xdr:rowOff>
    </xdr:to>
    <xdr:graphicFrame macro="">
      <xdr:nvGraphicFramePr>
        <xdr:cNvPr id="4100" name="Chart 34">
          <a:extLst>
            <a:ext uri="{FF2B5EF4-FFF2-40B4-BE49-F238E27FC236}">
              <a16:creationId xmlns:a16="http://schemas.microsoft.com/office/drawing/2014/main" id="{00000000-0008-0000-0700-0000041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495300</xdr:colOff>
      <xdr:row>25</xdr:row>
      <xdr:rowOff>0</xdr:rowOff>
    </xdr:to>
    <xdr:graphicFrame macro="">
      <xdr:nvGraphicFramePr>
        <xdr:cNvPr id="5123" name="Chart 35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0</xdr:row>
      <xdr:rowOff>0</xdr:rowOff>
    </xdr:from>
    <xdr:to>
      <xdr:col>15</xdr:col>
      <xdr:colOff>381000</xdr:colOff>
      <xdr:row>25</xdr:row>
      <xdr:rowOff>0</xdr:rowOff>
    </xdr:to>
    <xdr:graphicFrame macro="">
      <xdr:nvGraphicFramePr>
        <xdr:cNvPr id="5124" name="Chart 36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pane ySplit="2" topLeftCell="B3" activePane="bottomLeft" state="frozen"/>
      <selection pane="bottomLeft" activeCell="N15" sqref="N15:N16"/>
    </sheetView>
  </sheetViews>
  <sheetFormatPr defaultRowHeight="15"/>
  <cols>
    <col min="1" max="1" width="5.42578125" bestFit="1" customWidth="1"/>
  </cols>
  <sheetData>
    <row r="1" spans="1:17" ht="106.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s="1" t="s">
        <v>14</v>
      </c>
      <c r="P1" s="1" t="s">
        <v>15</v>
      </c>
      <c r="Q1" s="1" t="s">
        <v>16</v>
      </c>
    </row>
    <row r="2" spans="1:17">
      <c r="A2">
        <v>0</v>
      </c>
      <c r="B2" s="2">
        <v>0</v>
      </c>
      <c r="C2" s="2">
        <v>200</v>
      </c>
      <c r="D2" s="2">
        <v>21.8</v>
      </c>
      <c r="E2" s="2">
        <v>21.8</v>
      </c>
      <c r="F2" s="2">
        <v>178.2</v>
      </c>
      <c r="G2" s="2">
        <v>0</v>
      </c>
      <c r="H2" s="2">
        <v>202.93299999999999</v>
      </c>
      <c r="I2" s="2">
        <v>45.066000000000003</v>
      </c>
      <c r="J2" s="2">
        <v>300</v>
      </c>
      <c r="K2" s="2">
        <v>60</v>
      </c>
      <c r="L2" s="2">
        <v>0</v>
      </c>
      <c r="M2" s="2">
        <v>0</v>
      </c>
      <c r="O2" s="2">
        <v>3</v>
      </c>
      <c r="P2" s="2">
        <v>100</v>
      </c>
      <c r="Q2" s="2">
        <v>516.44899999999996</v>
      </c>
    </row>
    <row r="3" spans="1:17">
      <c r="A3">
        <v>1</v>
      </c>
      <c r="B3" s="2">
        <v>0</v>
      </c>
      <c r="C3" s="2">
        <v>0</v>
      </c>
      <c r="D3" s="2">
        <v>200</v>
      </c>
      <c r="E3" s="2">
        <v>59.4</v>
      </c>
      <c r="F3" s="2">
        <v>200</v>
      </c>
      <c r="G3" s="2">
        <v>0</v>
      </c>
      <c r="H3" s="2">
        <v>143.93299999999999</v>
      </c>
      <c r="I3" s="2">
        <v>58.999000000000002</v>
      </c>
      <c r="J3" s="2">
        <v>285.06599999999997</v>
      </c>
      <c r="K3" s="2">
        <v>60</v>
      </c>
      <c r="L3" s="2">
        <v>60</v>
      </c>
      <c r="M3" s="2">
        <v>60</v>
      </c>
      <c r="O3" s="2">
        <v>3</v>
      </c>
      <c r="P3" s="2">
        <v>100</v>
      </c>
      <c r="Q3" s="2">
        <v>517.13</v>
      </c>
    </row>
    <row r="4" spans="1:17">
      <c r="A4">
        <v>2</v>
      </c>
      <c r="B4" s="2">
        <v>0</v>
      </c>
      <c r="C4" s="2">
        <v>0</v>
      </c>
      <c r="D4" s="2">
        <v>140.6</v>
      </c>
      <c r="E4" s="2">
        <v>59.4</v>
      </c>
      <c r="F4" s="2">
        <v>259.39999999999998</v>
      </c>
      <c r="G4" s="2">
        <v>0</v>
      </c>
      <c r="H4" s="2">
        <v>69.623000000000005</v>
      </c>
      <c r="I4" s="2">
        <v>74.308999999999997</v>
      </c>
      <c r="J4" s="2">
        <v>284.06599999999997</v>
      </c>
      <c r="K4" s="2">
        <v>60</v>
      </c>
      <c r="L4" s="2">
        <v>60</v>
      </c>
      <c r="M4" s="2">
        <v>60</v>
      </c>
      <c r="O4" s="2">
        <v>3</v>
      </c>
      <c r="P4" s="2">
        <v>100</v>
      </c>
      <c r="Q4" s="2">
        <v>517.15200000000004</v>
      </c>
    </row>
    <row r="5" spans="1:17">
      <c r="A5">
        <v>3</v>
      </c>
      <c r="B5" s="2">
        <v>0</v>
      </c>
      <c r="C5" s="2">
        <v>0</v>
      </c>
      <c r="D5" s="2">
        <v>81.2</v>
      </c>
      <c r="E5" s="2">
        <v>59.4</v>
      </c>
      <c r="F5" s="2">
        <v>318.8</v>
      </c>
      <c r="G5" s="2">
        <v>0</v>
      </c>
      <c r="H5" s="2">
        <v>7.8609999999999998</v>
      </c>
      <c r="I5" s="2">
        <v>61.762</v>
      </c>
      <c r="J5" s="2">
        <v>298.37599999999998</v>
      </c>
      <c r="K5" s="2">
        <v>60</v>
      </c>
      <c r="L5" s="2">
        <v>60</v>
      </c>
      <c r="M5" s="2">
        <v>60</v>
      </c>
      <c r="O5" s="2">
        <v>3</v>
      </c>
      <c r="P5" s="2">
        <v>100</v>
      </c>
      <c r="Q5" s="2">
        <v>516.62699999999995</v>
      </c>
    </row>
    <row r="6" spans="1:17">
      <c r="A6">
        <v>4</v>
      </c>
      <c r="B6" s="2">
        <v>280</v>
      </c>
      <c r="C6" s="2">
        <v>0</v>
      </c>
      <c r="D6" s="2">
        <v>21.8</v>
      </c>
      <c r="E6" s="2">
        <v>21.8</v>
      </c>
      <c r="F6" s="2">
        <v>78.2</v>
      </c>
      <c r="G6" s="2">
        <v>0</v>
      </c>
      <c r="H6" s="2">
        <v>0</v>
      </c>
      <c r="I6" s="2">
        <v>7.8609999999999998</v>
      </c>
      <c r="J6" s="2">
        <v>300.13799999999998</v>
      </c>
      <c r="K6" s="2">
        <v>60</v>
      </c>
      <c r="L6" s="2">
        <v>60</v>
      </c>
      <c r="M6" s="2">
        <v>60</v>
      </c>
      <c r="O6" s="2">
        <v>3</v>
      </c>
      <c r="P6" s="2">
        <v>11</v>
      </c>
      <c r="Q6" s="2">
        <v>516.32399999999996</v>
      </c>
    </row>
    <row r="7" spans="1:17">
      <c r="A7">
        <v>5</v>
      </c>
      <c r="B7" s="2">
        <v>0</v>
      </c>
      <c r="C7" s="2">
        <v>280</v>
      </c>
      <c r="D7" s="2">
        <v>0</v>
      </c>
      <c r="E7" s="2">
        <v>0</v>
      </c>
      <c r="F7" s="2">
        <v>100</v>
      </c>
      <c r="G7" s="2">
        <v>0</v>
      </c>
      <c r="H7" s="2">
        <v>0</v>
      </c>
      <c r="I7" s="2">
        <v>0</v>
      </c>
      <c r="J7" s="2">
        <v>248</v>
      </c>
      <c r="K7" s="2">
        <v>60</v>
      </c>
      <c r="L7" s="2">
        <v>60</v>
      </c>
      <c r="M7" s="2">
        <v>60</v>
      </c>
      <c r="O7" s="2">
        <v>3</v>
      </c>
      <c r="P7" s="2">
        <v>0</v>
      </c>
      <c r="Q7" s="2">
        <v>516.43299999999999</v>
      </c>
    </row>
    <row r="8" spans="1:17">
      <c r="A8">
        <v>6</v>
      </c>
      <c r="B8" s="2">
        <v>0</v>
      </c>
      <c r="C8" s="2">
        <v>0</v>
      </c>
      <c r="D8" s="2">
        <v>280</v>
      </c>
      <c r="E8" s="2">
        <v>59.4</v>
      </c>
      <c r="F8" s="2">
        <v>100</v>
      </c>
      <c r="G8" s="2">
        <v>0</v>
      </c>
      <c r="H8" s="2">
        <v>0</v>
      </c>
      <c r="I8" s="2">
        <v>0</v>
      </c>
      <c r="J8" s="2">
        <v>188</v>
      </c>
      <c r="K8" s="2">
        <v>60</v>
      </c>
      <c r="L8" s="2">
        <v>60</v>
      </c>
      <c r="M8" s="2">
        <v>60</v>
      </c>
      <c r="O8" s="2">
        <v>3</v>
      </c>
      <c r="P8" s="2">
        <v>0</v>
      </c>
      <c r="Q8" s="2">
        <v>516.67899999999997</v>
      </c>
    </row>
    <row r="9" spans="1:17">
      <c r="A9">
        <v>7</v>
      </c>
      <c r="B9" s="2">
        <v>0</v>
      </c>
      <c r="C9" s="2">
        <v>0</v>
      </c>
      <c r="D9" s="2">
        <v>220.6</v>
      </c>
      <c r="E9" s="2">
        <v>59.4</v>
      </c>
      <c r="F9" s="2">
        <v>159.4</v>
      </c>
      <c r="G9" s="2">
        <v>0</v>
      </c>
      <c r="H9" s="2">
        <v>0</v>
      </c>
      <c r="I9" s="2">
        <v>0</v>
      </c>
      <c r="J9" s="2">
        <v>128</v>
      </c>
      <c r="K9" s="2">
        <v>60</v>
      </c>
      <c r="L9" s="2">
        <v>60</v>
      </c>
      <c r="M9" s="2">
        <v>60</v>
      </c>
      <c r="O9" s="2">
        <v>3</v>
      </c>
      <c r="P9" s="2">
        <v>0</v>
      </c>
      <c r="Q9" s="2">
        <v>516.13199999999995</v>
      </c>
    </row>
    <row r="10" spans="1:17">
      <c r="A10">
        <v>8</v>
      </c>
      <c r="B10" s="2">
        <v>0</v>
      </c>
      <c r="C10" s="2">
        <v>0</v>
      </c>
      <c r="D10" s="2">
        <v>161.19999999999999</v>
      </c>
      <c r="E10" s="2">
        <v>59.4</v>
      </c>
      <c r="F10" s="2">
        <v>218.8</v>
      </c>
      <c r="G10" s="2">
        <v>300</v>
      </c>
      <c r="H10" s="2">
        <v>0</v>
      </c>
      <c r="I10" s="2">
        <v>0</v>
      </c>
      <c r="J10" s="2">
        <v>68</v>
      </c>
      <c r="K10" s="2">
        <v>60</v>
      </c>
      <c r="L10" s="2">
        <v>60</v>
      </c>
      <c r="M10" s="2">
        <v>60</v>
      </c>
      <c r="O10" s="2">
        <v>3</v>
      </c>
      <c r="P10" s="2">
        <v>0</v>
      </c>
      <c r="Q10" s="2">
        <v>516.57799999999997</v>
      </c>
    </row>
    <row r="11" spans="1:17">
      <c r="A11">
        <v>9</v>
      </c>
      <c r="B11" s="2">
        <v>280</v>
      </c>
      <c r="C11" s="2">
        <v>0</v>
      </c>
      <c r="D11" s="2">
        <v>101.8</v>
      </c>
      <c r="E11" s="2">
        <v>59.4</v>
      </c>
      <c r="F11" s="2">
        <v>278.2</v>
      </c>
      <c r="G11" s="2">
        <v>0</v>
      </c>
      <c r="H11" s="2">
        <v>253.74199999999999</v>
      </c>
      <c r="I11" s="2">
        <v>46.256999999999998</v>
      </c>
      <c r="J11" s="2">
        <v>8</v>
      </c>
      <c r="K11" s="2">
        <v>0</v>
      </c>
      <c r="L11" s="2">
        <v>60</v>
      </c>
      <c r="M11" s="2">
        <v>60</v>
      </c>
      <c r="O11" s="2">
        <v>3</v>
      </c>
      <c r="P11" s="2">
        <v>100</v>
      </c>
      <c r="Q11" s="2">
        <v>516.303</v>
      </c>
    </row>
    <row r="12" spans="1:17">
      <c r="A12">
        <v>10</v>
      </c>
      <c r="B12" s="2">
        <v>0</v>
      </c>
      <c r="C12" s="2">
        <v>280</v>
      </c>
      <c r="D12" s="2">
        <v>42.4</v>
      </c>
      <c r="E12" s="2">
        <v>42.4</v>
      </c>
      <c r="F12" s="2">
        <v>337.6</v>
      </c>
      <c r="G12" s="2">
        <v>0</v>
      </c>
      <c r="H12" s="2">
        <v>203.149</v>
      </c>
      <c r="I12" s="2">
        <v>50.591999999999999</v>
      </c>
      <c r="J12" s="2">
        <v>54.256999999999998</v>
      </c>
      <c r="K12" s="2">
        <v>0</v>
      </c>
      <c r="L12" s="2">
        <v>0</v>
      </c>
      <c r="M12" s="2">
        <v>0</v>
      </c>
      <c r="O12" s="2">
        <v>3</v>
      </c>
      <c r="P12" s="2">
        <v>100</v>
      </c>
      <c r="Q12" s="2">
        <v>517.13499999999999</v>
      </c>
    </row>
    <row r="13" spans="1:17">
      <c r="A13">
        <v>11</v>
      </c>
      <c r="B13" s="2">
        <v>0</v>
      </c>
      <c r="C13" s="2">
        <v>38.719000000000001</v>
      </c>
      <c r="D13" s="2">
        <v>241.28</v>
      </c>
      <c r="E13" s="2">
        <v>59.4</v>
      </c>
      <c r="F13" s="2">
        <v>80</v>
      </c>
      <c r="G13" s="2">
        <v>0</v>
      </c>
      <c r="H13" s="2">
        <v>145.88300000000001</v>
      </c>
      <c r="I13" s="2">
        <v>57.265999999999998</v>
      </c>
      <c r="J13" s="2">
        <v>104.85</v>
      </c>
      <c r="K13" s="2">
        <v>60</v>
      </c>
      <c r="L13" s="2">
        <v>0</v>
      </c>
      <c r="M13" s="2">
        <v>0</v>
      </c>
      <c r="O13" s="2">
        <v>3</v>
      </c>
      <c r="P13" s="2">
        <v>100</v>
      </c>
      <c r="Q13" s="2">
        <v>517.54600000000005</v>
      </c>
    </row>
    <row r="14" spans="1:17">
      <c r="A14">
        <v>12</v>
      </c>
      <c r="B14" s="2">
        <v>0</v>
      </c>
      <c r="C14" s="2">
        <v>38.719000000000001</v>
      </c>
      <c r="D14" s="2">
        <v>181.88</v>
      </c>
      <c r="E14" s="2">
        <v>59.4</v>
      </c>
      <c r="F14" s="2">
        <v>139.4</v>
      </c>
      <c r="G14" s="2">
        <v>0</v>
      </c>
      <c r="H14" s="2">
        <v>55.131</v>
      </c>
      <c r="I14" s="2">
        <v>90.751000000000005</v>
      </c>
      <c r="J14" s="2">
        <v>102.116</v>
      </c>
      <c r="K14" s="2">
        <v>60</v>
      </c>
      <c r="L14" s="2">
        <v>60</v>
      </c>
      <c r="M14" s="2">
        <v>60</v>
      </c>
      <c r="O14" s="2">
        <v>3</v>
      </c>
      <c r="P14" s="2">
        <v>100</v>
      </c>
      <c r="Q14" s="2">
        <v>517.81500000000005</v>
      </c>
    </row>
    <row r="15" spans="1:17">
      <c r="A15">
        <v>13</v>
      </c>
      <c r="B15" s="2">
        <v>0</v>
      </c>
      <c r="C15" s="2">
        <v>0</v>
      </c>
      <c r="D15" s="2">
        <v>161.19999999999999</v>
      </c>
      <c r="E15" s="2">
        <v>59.4</v>
      </c>
      <c r="F15" s="2">
        <v>198.8</v>
      </c>
      <c r="G15" s="2">
        <v>0</v>
      </c>
      <c r="H15" s="2">
        <v>0</v>
      </c>
      <c r="I15" s="2">
        <v>55.131</v>
      </c>
      <c r="J15" s="2">
        <v>132.86799999999999</v>
      </c>
      <c r="K15" s="2">
        <v>60</v>
      </c>
      <c r="L15" s="2">
        <v>60</v>
      </c>
      <c r="M15" s="2">
        <v>60</v>
      </c>
      <c r="O15" s="2">
        <v>3</v>
      </c>
      <c r="P15" s="2">
        <v>68.300000000000011</v>
      </c>
      <c r="Q15" s="2">
        <v>516.87599999999998</v>
      </c>
    </row>
    <row r="16" spans="1:17">
      <c r="A16">
        <v>14</v>
      </c>
      <c r="B16" s="2">
        <v>280</v>
      </c>
      <c r="C16" s="2">
        <v>0</v>
      </c>
      <c r="D16" s="2">
        <v>101.8</v>
      </c>
      <c r="E16" s="2">
        <v>59.4</v>
      </c>
      <c r="F16" s="2">
        <v>258.2</v>
      </c>
      <c r="G16" s="2">
        <v>0</v>
      </c>
      <c r="H16" s="2">
        <v>0</v>
      </c>
      <c r="I16" s="2">
        <v>0</v>
      </c>
      <c r="J16" s="2">
        <v>128</v>
      </c>
      <c r="K16" s="2">
        <v>60</v>
      </c>
      <c r="L16" s="2">
        <v>60</v>
      </c>
      <c r="M16" s="2">
        <v>60</v>
      </c>
      <c r="O16" s="2">
        <v>3</v>
      </c>
      <c r="P16" s="2">
        <v>0</v>
      </c>
      <c r="Q16" s="2">
        <v>516.51900000000001</v>
      </c>
    </row>
    <row r="17" spans="1:17">
      <c r="A17">
        <v>15</v>
      </c>
      <c r="B17" s="2">
        <v>0</v>
      </c>
      <c r="C17" s="2">
        <v>280</v>
      </c>
      <c r="D17" s="2">
        <v>42.4</v>
      </c>
      <c r="E17" s="2">
        <v>42.4</v>
      </c>
      <c r="F17" s="2">
        <v>317.60000000000002</v>
      </c>
      <c r="G17" s="2">
        <v>300</v>
      </c>
      <c r="H17" s="2">
        <v>0</v>
      </c>
      <c r="I17" s="2">
        <v>0</v>
      </c>
      <c r="J17" s="2">
        <v>68</v>
      </c>
      <c r="K17" s="2">
        <v>60</v>
      </c>
      <c r="L17" s="2">
        <v>60</v>
      </c>
      <c r="M17" s="2">
        <v>60</v>
      </c>
      <c r="O17" s="2">
        <v>3</v>
      </c>
      <c r="P17" s="2">
        <v>0</v>
      </c>
      <c r="Q17" s="2">
        <v>516.22299999999996</v>
      </c>
    </row>
    <row r="18" spans="1:17">
      <c r="A18">
        <v>16</v>
      </c>
      <c r="B18" s="2">
        <v>0</v>
      </c>
      <c r="C18" s="2">
        <v>0</v>
      </c>
      <c r="D18" s="2">
        <v>280</v>
      </c>
      <c r="E18" s="2">
        <v>59.4</v>
      </c>
      <c r="F18" s="2">
        <v>60</v>
      </c>
      <c r="G18" s="2">
        <v>0</v>
      </c>
      <c r="H18" s="2">
        <v>223.29599999999999</v>
      </c>
      <c r="I18" s="2">
        <v>76.703000000000003</v>
      </c>
      <c r="J18" s="2">
        <v>8</v>
      </c>
      <c r="K18" s="2">
        <v>0</v>
      </c>
      <c r="L18" s="2">
        <v>60</v>
      </c>
      <c r="M18" s="2">
        <v>60</v>
      </c>
      <c r="O18" s="2">
        <v>3</v>
      </c>
      <c r="P18" s="2">
        <v>100</v>
      </c>
      <c r="Q18" s="2">
        <v>516.60199999999998</v>
      </c>
    </row>
    <row r="19" spans="1:17">
      <c r="A19">
        <v>17</v>
      </c>
      <c r="B19" s="2">
        <v>0</v>
      </c>
      <c r="C19" s="2">
        <v>0</v>
      </c>
      <c r="D19" s="2">
        <v>220.6</v>
      </c>
      <c r="E19" s="2">
        <v>59.4</v>
      </c>
      <c r="F19" s="2">
        <v>119.4</v>
      </c>
      <c r="G19" s="2">
        <v>0</v>
      </c>
      <c r="H19" s="2">
        <v>173.321</v>
      </c>
      <c r="I19" s="2">
        <v>49.975000000000001</v>
      </c>
      <c r="J19" s="2">
        <v>84.703000000000003</v>
      </c>
      <c r="K19" s="2">
        <v>60</v>
      </c>
      <c r="L19" s="2">
        <v>0</v>
      </c>
      <c r="M19" s="2">
        <v>0</v>
      </c>
      <c r="O19" s="2">
        <v>3</v>
      </c>
      <c r="P19" s="2">
        <v>100</v>
      </c>
      <c r="Q19" s="2">
        <v>516.37300000000005</v>
      </c>
    </row>
    <row r="20" spans="1:17">
      <c r="A20">
        <v>18</v>
      </c>
      <c r="B20" s="2">
        <v>0</v>
      </c>
      <c r="C20" s="2">
        <v>0</v>
      </c>
      <c r="D20" s="2">
        <v>161.19999999999999</v>
      </c>
      <c r="E20" s="2">
        <v>59.4</v>
      </c>
      <c r="F20" s="2">
        <v>178.8</v>
      </c>
      <c r="G20" s="2">
        <v>0</v>
      </c>
      <c r="H20" s="2">
        <v>108.282</v>
      </c>
      <c r="I20" s="2">
        <v>65.037999999999997</v>
      </c>
      <c r="J20" s="2">
        <v>74.677999999999997</v>
      </c>
      <c r="K20" s="2">
        <v>60</v>
      </c>
      <c r="L20" s="2">
        <v>60</v>
      </c>
      <c r="M20" s="2">
        <v>60</v>
      </c>
      <c r="O20" s="2">
        <v>3</v>
      </c>
      <c r="P20" s="2">
        <v>100</v>
      </c>
      <c r="Q20" s="2">
        <v>515.99199999999996</v>
      </c>
    </row>
    <row r="21" spans="1:17">
      <c r="A21">
        <v>19</v>
      </c>
      <c r="B21" s="2">
        <v>280</v>
      </c>
      <c r="C21" s="2">
        <v>0</v>
      </c>
      <c r="D21" s="2">
        <v>101.8</v>
      </c>
      <c r="E21" s="2">
        <v>59.4</v>
      </c>
      <c r="F21" s="2">
        <v>238.2</v>
      </c>
      <c r="G21" s="2">
        <v>0</v>
      </c>
      <c r="H21" s="2">
        <v>46.13</v>
      </c>
      <c r="I21" s="2">
        <v>62.152000000000001</v>
      </c>
      <c r="J21" s="2">
        <v>79.716999999999999</v>
      </c>
      <c r="K21" s="2">
        <v>60</v>
      </c>
      <c r="L21" s="2">
        <v>60</v>
      </c>
      <c r="M21" s="2">
        <v>60</v>
      </c>
      <c r="O21" s="2">
        <v>3</v>
      </c>
      <c r="P21" s="2">
        <v>100</v>
      </c>
      <c r="Q21" s="2">
        <v>516.327</v>
      </c>
    </row>
    <row r="22" spans="1:17">
      <c r="A22">
        <v>20</v>
      </c>
      <c r="B22" s="2">
        <v>0</v>
      </c>
      <c r="C22" s="2">
        <v>280</v>
      </c>
      <c r="D22" s="2">
        <v>42.4</v>
      </c>
      <c r="E22" s="2">
        <v>42.4</v>
      </c>
      <c r="F22" s="2">
        <v>297.60000000000002</v>
      </c>
      <c r="G22" s="2">
        <v>300</v>
      </c>
      <c r="H22" s="2">
        <v>0</v>
      </c>
      <c r="I22" s="2">
        <v>46.13</v>
      </c>
      <c r="J22" s="2">
        <v>81.869</v>
      </c>
      <c r="K22" s="2">
        <v>60</v>
      </c>
      <c r="L22" s="2">
        <v>60</v>
      </c>
      <c r="M22" s="2">
        <v>60</v>
      </c>
      <c r="O22" s="2">
        <v>3</v>
      </c>
      <c r="P22" s="2">
        <v>80.800000000000011</v>
      </c>
      <c r="Q22" s="2">
        <v>517.11800000000005</v>
      </c>
    </row>
    <row r="23" spans="1:17">
      <c r="A23">
        <v>21</v>
      </c>
      <c r="B23" s="2">
        <v>0</v>
      </c>
      <c r="C23" s="2">
        <v>0</v>
      </c>
      <c r="D23" s="2">
        <v>280</v>
      </c>
      <c r="E23" s="2">
        <v>59.4</v>
      </c>
      <c r="F23" s="2">
        <v>340</v>
      </c>
      <c r="G23" s="2">
        <v>0</v>
      </c>
      <c r="H23" s="2">
        <v>236.68299999999999</v>
      </c>
      <c r="I23" s="2">
        <v>63.316000000000003</v>
      </c>
      <c r="J23" s="2">
        <v>68</v>
      </c>
      <c r="K23" s="2">
        <v>60</v>
      </c>
      <c r="L23" s="2">
        <v>60</v>
      </c>
      <c r="M23" s="2">
        <v>60</v>
      </c>
      <c r="O23" s="2">
        <v>3</v>
      </c>
      <c r="P23" s="2">
        <v>100</v>
      </c>
      <c r="Q23" s="2">
        <v>516.35</v>
      </c>
    </row>
    <row r="24" spans="1:17">
      <c r="A24">
        <v>22</v>
      </c>
      <c r="B24" s="2">
        <v>0</v>
      </c>
      <c r="C24" s="2">
        <v>0</v>
      </c>
      <c r="D24" s="2">
        <v>220.6</v>
      </c>
      <c r="E24" s="2">
        <v>59.4</v>
      </c>
      <c r="F24" s="2">
        <v>99.4</v>
      </c>
      <c r="G24" s="2">
        <v>0</v>
      </c>
      <c r="H24" s="2">
        <v>179.726</v>
      </c>
      <c r="I24" s="2">
        <v>56.957000000000001</v>
      </c>
      <c r="J24" s="2">
        <v>71.316000000000003</v>
      </c>
      <c r="K24" s="2">
        <v>60</v>
      </c>
      <c r="L24" s="2">
        <v>60</v>
      </c>
      <c r="M24" s="2">
        <v>60</v>
      </c>
      <c r="O24" s="2">
        <v>3</v>
      </c>
      <c r="P24" s="2">
        <v>100</v>
      </c>
      <c r="Q24" s="2">
        <v>516.21299999999997</v>
      </c>
    </row>
    <row r="25" spans="1:17">
      <c r="A25">
        <v>23</v>
      </c>
      <c r="B25" s="2">
        <v>0</v>
      </c>
      <c r="C25" s="2">
        <v>0</v>
      </c>
      <c r="D25" s="2">
        <v>161.19999999999999</v>
      </c>
      <c r="E25" s="2">
        <v>59.4</v>
      </c>
      <c r="F25" s="2">
        <v>158.80000000000001</v>
      </c>
      <c r="G25" s="2">
        <v>0</v>
      </c>
      <c r="H25" s="2">
        <v>128.321</v>
      </c>
      <c r="I25" s="2">
        <v>51.405000000000001</v>
      </c>
      <c r="J25" s="2">
        <v>68.272999999999996</v>
      </c>
      <c r="K25" s="2">
        <v>60</v>
      </c>
      <c r="L25" s="2">
        <v>60</v>
      </c>
      <c r="M25" s="2">
        <v>60</v>
      </c>
      <c r="O25" s="2">
        <v>3</v>
      </c>
      <c r="P25" s="2">
        <v>100</v>
      </c>
      <c r="Q25" s="2">
        <v>516.41300000000001</v>
      </c>
    </row>
    <row r="26" spans="1:17">
      <c r="A26">
        <v>24</v>
      </c>
      <c r="B26" s="2">
        <v>280</v>
      </c>
      <c r="C26" s="2">
        <v>0</v>
      </c>
      <c r="D26" s="2">
        <v>101.8</v>
      </c>
      <c r="E26" s="2">
        <v>59.4</v>
      </c>
      <c r="F26" s="2">
        <v>218.2</v>
      </c>
      <c r="G26" s="2">
        <v>0</v>
      </c>
      <c r="H26" s="2">
        <v>43.384</v>
      </c>
      <c r="I26" s="2">
        <v>84.936000000000007</v>
      </c>
      <c r="J26" s="2">
        <v>59.677999999999997</v>
      </c>
      <c r="K26" s="2">
        <v>0</v>
      </c>
      <c r="L26" s="2">
        <v>60</v>
      </c>
      <c r="M26" s="2">
        <v>60</v>
      </c>
      <c r="O26" s="2">
        <v>3</v>
      </c>
      <c r="P26" s="2">
        <v>100</v>
      </c>
      <c r="Q26" s="2">
        <v>516.06799999999998</v>
      </c>
    </row>
    <row r="27" spans="1:17">
      <c r="A27">
        <v>25</v>
      </c>
      <c r="B27" s="2">
        <v>0</v>
      </c>
      <c r="C27" s="2">
        <v>280</v>
      </c>
      <c r="D27" s="2">
        <v>42.4</v>
      </c>
      <c r="E27" s="2">
        <v>42.4</v>
      </c>
      <c r="F27" s="2">
        <v>277.60000000000002</v>
      </c>
      <c r="G27" s="2">
        <v>0</v>
      </c>
      <c r="H27" s="2">
        <v>0</v>
      </c>
      <c r="I27" s="2">
        <v>43.384</v>
      </c>
      <c r="J27" s="2">
        <v>144.61500000000001</v>
      </c>
      <c r="K27" s="2">
        <v>60</v>
      </c>
      <c r="L27" s="2">
        <v>0</v>
      </c>
      <c r="M27" s="2">
        <v>0</v>
      </c>
      <c r="O27" s="2">
        <v>3</v>
      </c>
      <c r="P27" s="2">
        <v>80.300000000000011</v>
      </c>
      <c r="Q27" s="2">
        <v>516.45500000000004</v>
      </c>
    </row>
    <row r="28" spans="1:17">
      <c r="A28">
        <v>26</v>
      </c>
      <c r="B28" s="2">
        <v>0</v>
      </c>
      <c r="C28" s="2">
        <v>0</v>
      </c>
      <c r="D28" s="2">
        <v>280</v>
      </c>
      <c r="E28" s="2">
        <v>59.4</v>
      </c>
      <c r="F28" s="2">
        <v>320</v>
      </c>
      <c r="G28" s="2">
        <v>300</v>
      </c>
      <c r="H28" s="2">
        <v>0</v>
      </c>
      <c r="I28" s="2">
        <v>0</v>
      </c>
      <c r="J28" s="2">
        <v>128</v>
      </c>
      <c r="K28" s="2">
        <v>60</v>
      </c>
      <c r="L28" s="2">
        <v>60</v>
      </c>
      <c r="M28" s="2">
        <v>60</v>
      </c>
      <c r="O28" s="2">
        <v>3</v>
      </c>
      <c r="P28" s="2">
        <v>0</v>
      </c>
      <c r="Q28" s="2">
        <v>516.00900000000001</v>
      </c>
    </row>
    <row r="29" spans="1:17">
      <c r="A29">
        <v>27</v>
      </c>
      <c r="B29" s="2">
        <v>0</v>
      </c>
      <c r="C29" s="2">
        <v>0</v>
      </c>
      <c r="D29" s="2">
        <v>220.6</v>
      </c>
      <c r="E29" s="2">
        <v>59.4</v>
      </c>
      <c r="F29" s="2">
        <v>79.400000000000006</v>
      </c>
      <c r="G29" s="2">
        <v>0</v>
      </c>
      <c r="H29" s="2">
        <v>248.94200000000001</v>
      </c>
      <c r="I29" s="2">
        <v>51.057000000000002</v>
      </c>
      <c r="J29" s="2">
        <v>68</v>
      </c>
      <c r="K29" s="2">
        <v>60</v>
      </c>
      <c r="L29" s="2">
        <v>60</v>
      </c>
      <c r="M29" s="2">
        <v>60</v>
      </c>
      <c r="O29" s="2">
        <v>3</v>
      </c>
      <c r="P29" s="2">
        <v>100</v>
      </c>
      <c r="Q29" s="2">
        <v>516.25300000000004</v>
      </c>
    </row>
    <row r="30" spans="1:17">
      <c r="A30">
        <v>28</v>
      </c>
      <c r="B30" s="2">
        <v>0</v>
      </c>
      <c r="C30" s="2">
        <v>0</v>
      </c>
      <c r="D30" s="2">
        <v>161.19999999999999</v>
      </c>
      <c r="E30" s="2">
        <v>59.4</v>
      </c>
      <c r="F30" s="2">
        <v>138.80000000000001</v>
      </c>
      <c r="G30" s="2">
        <v>0</v>
      </c>
      <c r="H30" s="2">
        <v>181.73400000000001</v>
      </c>
      <c r="I30" s="2">
        <v>67.206999999999994</v>
      </c>
      <c r="J30" s="2">
        <v>59.057000000000002</v>
      </c>
      <c r="K30" s="2">
        <v>0</v>
      </c>
      <c r="L30" s="2">
        <v>60</v>
      </c>
      <c r="M30" s="2">
        <v>60</v>
      </c>
      <c r="O30" s="2">
        <v>3</v>
      </c>
      <c r="P30" s="2">
        <v>100</v>
      </c>
      <c r="Q30" s="2">
        <v>516.24400000000003</v>
      </c>
    </row>
    <row r="31" spans="1:17">
      <c r="A31">
        <v>29</v>
      </c>
      <c r="B31" s="2">
        <v>280</v>
      </c>
      <c r="C31" s="2">
        <v>0</v>
      </c>
      <c r="D31" s="2">
        <v>101.8</v>
      </c>
      <c r="E31" s="2">
        <v>59.4</v>
      </c>
      <c r="F31" s="2">
        <v>198.2</v>
      </c>
      <c r="G31" s="2">
        <v>0</v>
      </c>
      <c r="H31" s="2">
        <v>128.05600000000001</v>
      </c>
      <c r="I31" s="2">
        <v>53.677999999999997</v>
      </c>
      <c r="J31" s="2">
        <v>126.265</v>
      </c>
      <c r="K31" s="2">
        <v>60</v>
      </c>
      <c r="L31" s="2">
        <v>0</v>
      </c>
      <c r="M31" s="2">
        <v>0</v>
      </c>
      <c r="O31" s="2">
        <v>3</v>
      </c>
      <c r="P31" s="2">
        <v>100</v>
      </c>
      <c r="Q31" s="2">
        <v>516.92200000000003</v>
      </c>
    </row>
    <row r="32" spans="1:17">
      <c r="A32">
        <v>30</v>
      </c>
      <c r="B32" s="2">
        <v>0</v>
      </c>
      <c r="C32" s="2">
        <v>280</v>
      </c>
      <c r="D32" s="2">
        <v>42.4</v>
      </c>
      <c r="E32" s="2">
        <v>42.4</v>
      </c>
      <c r="F32" s="2">
        <v>257.60000000000002</v>
      </c>
      <c r="G32" s="2">
        <v>0</v>
      </c>
      <c r="H32" s="2">
        <v>74.635999999999996</v>
      </c>
      <c r="I32" s="2">
        <v>53.42</v>
      </c>
      <c r="J32" s="2">
        <v>119.943</v>
      </c>
      <c r="K32" s="2">
        <v>60</v>
      </c>
      <c r="L32" s="2">
        <v>60</v>
      </c>
      <c r="M32" s="2">
        <v>60</v>
      </c>
      <c r="O32" s="2">
        <v>3</v>
      </c>
      <c r="P32" s="2">
        <v>100</v>
      </c>
      <c r="Q32" s="2">
        <v>516.98699999999997</v>
      </c>
    </row>
    <row r="33" spans="1:17">
      <c r="A33">
        <v>31</v>
      </c>
      <c r="B33" s="2">
        <v>0</v>
      </c>
      <c r="C33" s="2">
        <v>0</v>
      </c>
      <c r="D33" s="2">
        <v>280</v>
      </c>
      <c r="E33" s="2">
        <v>59.4</v>
      </c>
      <c r="F33" s="2">
        <v>300</v>
      </c>
      <c r="G33" s="2">
        <v>300</v>
      </c>
      <c r="H33" s="2">
        <v>18.811</v>
      </c>
      <c r="I33" s="2">
        <v>55.823999999999998</v>
      </c>
      <c r="J33" s="2">
        <v>113.363</v>
      </c>
      <c r="K33" s="2">
        <v>60</v>
      </c>
      <c r="L33" s="2">
        <v>60</v>
      </c>
      <c r="M33" s="2">
        <v>60</v>
      </c>
      <c r="O33" s="2">
        <v>3</v>
      </c>
      <c r="P33" s="2">
        <v>100</v>
      </c>
      <c r="Q33" s="2">
        <v>517.33600000000001</v>
      </c>
    </row>
    <row r="34" spans="1:17">
      <c r="A34">
        <v>32</v>
      </c>
      <c r="B34" s="2">
        <v>0</v>
      </c>
      <c r="C34" s="2">
        <v>0</v>
      </c>
      <c r="D34" s="2">
        <v>220.6</v>
      </c>
      <c r="E34" s="2">
        <v>59.4</v>
      </c>
      <c r="F34" s="2">
        <v>59.4</v>
      </c>
      <c r="G34" s="2">
        <v>0</v>
      </c>
      <c r="H34" s="2">
        <v>273.84100000000001</v>
      </c>
      <c r="I34" s="2">
        <v>44.969000000000001</v>
      </c>
      <c r="J34" s="2">
        <v>109.188</v>
      </c>
      <c r="K34" s="2">
        <v>60</v>
      </c>
      <c r="L34" s="2">
        <v>60</v>
      </c>
      <c r="M34" s="2">
        <v>60</v>
      </c>
      <c r="O34" s="2">
        <v>3</v>
      </c>
      <c r="P34" s="2">
        <v>100</v>
      </c>
      <c r="Q34" s="2">
        <v>517.64300000000003</v>
      </c>
    </row>
    <row r="35" spans="1:17">
      <c r="A35">
        <v>33</v>
      </c>
      <c r="B35" s="2">
        <v>0</v>
      </c>
      <c r="C35" s="2">
        <v>0</v>
      </c>
      <c r="D35" s="2">
        <v>161.19999999999999</v>
      </c>
      <c r="E35" s="2">
        <v>59.4</v>
      </c>
      <c r="F35" s="2">
        <v>118.8</v>
      </c>
      <c r="G35" s="2">
        <v>0</v>
      </c>
      <c r="H35" s="2">
        <v>199.345</v>
      </c>
      <c r="I35" s="2">
        <v>74.495999999999995</v>
      </c>
      <c r="J35" s="2">
        <v>94.158000000000001</v>
      </c>
      <c r="K35" s="2">
        <v>60</v>
      </c>
      <c r="L35" s="2">
        <v>60</v>
      </c>
      <c r="M35" s="2">
        <v>60</v>
      </c>
      <c r="O35" s="2">
        <v>3</v>
      </c>
      <c r="P35" s="2">
        <v>100</v>
      </c>
      <c r="Q35" s="2">
        <v>516.71199999999999</v>
      </c>
    </row>
    <row r="36" spans="1:17">
      <c r="A36">
        <v>34</v>
      </c>
      <c r="B36" s="2">
        <v>280</v>
      </c>
      <c r="C36" s="2">
        <v>0</v>
      </c>
      <c r="D36" s="2">
        <v>101.8</v>
      </c>
      <c r="E36" s="2">
        <v>59.4</v>
      </c>
      <c r="F36" s="2">
        <v>178.2</v>
      </c>
      <c r="G36" s="2">
        <v>0</v>
      </c>
      <c r="H36" s="2">
        <v>156.44300000000001</v>
      </c>
      <c r="I36" s="2">
        <v>42.901000000000003</v>
      </c>
      <c r="J36" s="2">
        <v>108.654</v>
      </c>
      <c r="K36" s="2">
        <v>60</v>
      </c>
      <c r="L36" s="2">
        <v>60</v>
      </c>
      <c r="M36" s="2">
        <v>60</v>
      </c>
      <c r="O36" s="2">
        <v>3</v>
      </c>
      <c r="P36" s="2">
        <v>100</v>
      </c>
      <c r="Q36" s="2">
        <v>517.56200000000001</v>
      </c>
    </row>
    <row r="37" spans="1:17">
      <c r="A37">
        <v>35</v>
      </c>
      <c r="B37" s="2">
        <v>0</v>
      </c>
      <c r="C37" s="2">
        <v>280</v>
      </c>
      <c r="D37" s="2">
        <v>42.4</v>
      </c>
      <c r="E37" s="2">
        <v>42.4</v>
      </c>
      <c r="F37" s="2">
        <v>237.6</v>
      </c>
      <c r="G37" s="2">
        <v>0</v>
      </c>
      <c r="H37" s="2">
        <v>105.98699999999999</v>
      </c>
      <c r="I37" s="2">
        <v>50.454999999999998</v>
      </c>
      <c r="J37" s="2">
        <v>91.555999999999997</v>
      </c>
      <c r="K37" s="2">
        <v>60</v>
      </c>
      <c r="L37" s="2">
        <v>60</v>
      </c>
      <c r="M37" s="2">
        <v>60</v>
      </c>
      <c r="O37" s="2">
        <v>3</v>
      </c>
      <c r="P37" s="2">
        <v>100</v>
      </c>
      <c r="Q37" s="2">
        <v>518.05100000000004</v>
      </c>
    </row>
    <row r="38" spans="1:17">
      <c r="A38">
        <v>36</v>
      </c>
      <c r="B38" s="2">
        <v>0</v>
      </c>
      <c r="C38" s="2">
        <v>0</v>
      </c>
      <c r="D38" s="2">
        <v>280</v>
      </c>
      <c r="E38" s="2">
        <v>59.4</v>
      </c>
      <c r="F38" s="2">
        <v>280</v>
      </c>
      <c r="G38" s="2">
        <v>300</v>
      </c>
      <c r="H38" s="2">
        <v>64.793000000000006</v>
      </c>
      <c r="I38" s="2">
        <v>41.194000000000003</v>
      </c>
      <c r="J38" s="2">
        <v>82.012</v>
      </c>
      <c r="K38" s="2">
        <v>60</v>
      </c>
      <c r="L38" s="2">
        <v>60</v>
      </c>
      <c r="M38" s="2">
        <v>60</v>
      </c>
      <c r="O38" s="2">
        <v>3</v>
      </c>
      <c r="P38" s="2">
        <v>100</v>
      </c>
      <c r="Q38" s="2">
        <v>518.61800000000005</v>
      </c>
    </row>
    <row r="39" spans="1:17">
      <c r="A39">
        <v>37</v>
      </c>
      <c r="B39" s="2">
        <v>0</v>
      </c>
      <c r="C39" s="2">
        <v>0</v>
      </c>
      <c r="D39" s="2">
        <v>220.6</v>
      </c>
      <c r="E39" s="2">
        <v>59.4</v>
      </c>
      <c r="F39" s="2">
        <v>339.4</v>
      </c>
      <c r="G39" s="2">
        <v>0</v>
      </c>
      <c r="H39" s="2">
        <v>315.40499999999997</v>
      </c>
      <c r="I39" s="2">
        <v>49.387999999999998</v>
      </c>
      <c r="J39" s="2">
        <v>63.206000000000003</v>
      </c>
      <c r="K39" s="2">
        <v>60</v>
      </c>
      <c r="L39" s="2">
        <v>60</v>
      </c>
      <c r="M39" s="2">
        <v>60</v>
      </c>
      <c r="O39" s="2">
        <v>3</v>
      </c>
      <c r="P39" s="2">
        <v>100</v>
      </c>
      <c r="Q39" s="2">
        <v>517.74099999999999</v>
      </c>
    </row>
    <row r="40" spans="1:17">
      <c r="A40">
        <v>38</v>
      </c>
      <c r="B40" s="2">
        <v>0</v>
      </c>
      <c r="C40" s="2">
        <v>0</v>
      </c>
      <c r="D40" s="2">
        <v>161.19999999999999</v>
      </c>
      <c r="E40" s="2">
        <v>59.4</v>
      </c>
      <c r="F40" s="2">
        <v>98.8</v>
      </c>
      <c r="G40" s="2">
        <v>0</v>
      </c>
      <c r="H40" s="2">
        <v>235.80199999999999</v>
      </c>
      <c r="I40" s="2">
        <v>79.602000000000004</v>
      </c>
      <c r="J40" s="2">
        <v>52.594000000000001</v>
      </c>
      <c r="K40" s="2">
        <v>0</v>
      </c>
      <c r="L40" s="2">
        <v>60</v>
      </c>
      <c r="M40" s="2">
        <v>60</v>
      </c>
      <c r="O40" s="2">
        <v>3</v>
      </c>
      <c r="P40" s="2">
        <v>100</v>
      </c>
      <c r="Q40" s="2">
        <v>517.702</v>
      </c>
    </row>
    <row r="41" spans="1:17">
      <c r="A41">
        <v>39</v>
      </c>
      <c r="B41" s="2">
        <v>280</v>
      </c>
      <c r="C41" s="2">
        <v>0</v>
      </c>
      <c r="D41" s="2">
        <v>101.8</v>
      </c>
      <c r="E41" s="2">
        <v>59.4</v>
      </c>
      <c r="F41" s="2">
        <v>158.19999999999999</v>
      </c>
      <c r="G41" s="2">
        <v>0</v>
      </c>
      <c r="H41" s="2">
        <v>180.797</v>
      </c>
      <c r="I41" s="2">
        <v>55.003999999999998</v>
      </c>
      <c r="J41" s="2">
        <v>132.197</v>
      </c>
      <c r="K41" s="2">
        <v>60</v>
      </c>
      <c r="L41" s="2">
        <v>0</v>
      </c>
      <c r="M41" s="2">
        <v>0</v>
      </c>
      <c r="O41" s="2">
        <v>3</v>
      </c>
      <c r="P41" s="2">
        <v>100</v>
      </c>
      <c r="Q41" s="2">
        <v>517.68299999999999</v>
      </c>
    </row>
    <row r="42" spans="1:17">
      <c r="A42">
        <v>40</v>
      </c>
      <c r="B42" s="2">
        <v>0</v>
      </c>
      <c r="C42" s="2">
        <v>280</v>
      </c>
      <c r="D42" s="2">
        <v>42.4</v>
      </c>
      <c r="E42" s="2">
        <v>42.4</v>
      </c>
      <c r="F42" s="2">
        <v>217.6</v>
      </c>
      <c r="G42" s="2">
        <v>0</v>
      </c>
      <c r="H42" s="2">
        <v>112.41500000000001</v>
      </c>
      <c r="I42" s="2">
        <v>68.382000000000005</v>
      </c>
      <c r="J42" s="2">
        <v>127.202</v>
      </c>
      <c r="K42" s="2">
        <v>60</v>
      </c>
      <c r="L42" s="2">
        <v>60</v>
      </c>
      <c r="M42" s="2">
        <v>60</v>
      </c>
      <c r="O42" s="2">
        <v>3</v>
      </c>
      <c r="P42" s="2">
        <v>100</v>
      </c>
      <c r="Q42" s="2">
        <v>517.21299999999997</v>
      </c>
    </row>
    <row r="43" spans="1:17">
      <c r="A43">
        <v>41</v>
      </c>
      <c r="B43" s="2">
        <v>0</v>
      </c>
      <c r="C43" s="2">
        <v>0</v>
      </c>
      <c r="D43" s="2">
        <v>280</v>
      </c>
      <c r="E43" s="2">
        <v>59.4</v>
      </c>
      <c r="F43" s="2">
        <v>260</v>
      </c>
      <c r="G43" s="2">
        <v>0</v>
      </c>
      <c r="H43" s="2">
        <v>71.477000000000004</v>
      </c>
      <c r="I43" s="2">
        <v>40.936999999999998</v>
      </c>
      <c r="J43" s="2">
        <v>135.584</v>
      </c>
      <c r="K43" s="2">
        <v>60</v>
      </c>
      <c r="L43" s="2">
        <v>60</v>
      </c>
      <c r="M43" s="2">
        <v>60</v>
      </c>
      <c r="O43" s="2">
        <v>3</v>
      </c>
      <c r="P43" s="2">
        <v>100</v>
      </c>
      <c r="Q43" s="2">
        <v>518.04700000000003</v>
      </c>
    </row>
    <row r="44" spans="1:17">
      <c r="A44">
        <v>42</v>
      </c>
      <c r="B44" s="2">
        <v>0</v>
      </c>
      <c r="C44" s="2">
        <v>0</v>
      </c>
      <c r="D44" s="2">
        <v>220.6</v>
      </c>
      <c r="E44" s="2">
        <v>59.4</v>
      </c>
      <c r="F44" s="2">
        <v>319.39999999999998</v>
      </c>
      <c r="G44" s="2">
        <v>300</v>
      </c>
      <c r="H44" s="2">
        <v>19.422999999999998</v>
      </c>
      <c r="I44" s="2">
        <v>52.052999999999997</v>
      </c>
      <c r="J44" s="2">
        <v>116.52200000000001</v>
      </c>
      <c r="K44" s="2">
        <v>60</v>
      </c>
      <c r="L44" s="2">
        <v>60</v>
      </c>
      <c r="M44" s="2">
        <v>60</v>
      </c>
      <c r="O44" s="2">
        <v>3</v>
      </c>
      <c r="P44" s="2">
        <v>100</v>
      </c>
      <c r="Q44" s="2">
        <v>518.31299999999999</v>
      </c>
    </row>
    <row r="45" spans="1:17">
      <c r="A45">
        <v>43</v>
      </c>
      <c r="B45" s="2">
        <v>0</v>
      </c>
      <c r="C45" s="2">
        <v>0</v>
      </c>
      <c r="D45" s="2">
        <v>161.19999999999999</v>
      </c>
      <c r="E45" s="2">
        <v>59.4</v>
      </c>
      <c r="F45" s="2">
        <v>78.8</v>
      </c>
      <c r="G45" s="2">
        <v>0</v>
      </c>
      <c r="H45" s="2">
        <v>227.21100000000001</v>
      </c>
      <c r="I45" s="2">
        <v>92.212000000000003</v>
      </c>
      <c r="J45" s="2">
        <v>108.57599999999999</v>
      </c>
      <c r="K45" s="2">
        <v>60</v>
      </c>
      <c r="L45" s="2">
        <v>60</v>
      </c>
      <c r="M45" s="2">
        <v>60</v>
      </c>
      <c r="O45" s="2">
        <v>3</v>
      </c>
      <c r="P45" s="2">
        <v>100</v>
      </c>
      <c r="Q45" s="2">
        <v>518.024</v>
      </c>
    </row>
    <row r="46" spans="1:17">
      <c r="A46">
        <v>44</v>
      </c>
      <c r="B46" s="2">
        <v>280</v>
      </c>
      <c r="C46" s="2">
        <v>0</v>
      </c>
      <c r="D46" s="2">
        <v>101.8</v>
      </c>
      <c r="E46" s="2">
        <v>59.4</v>
      </c>
      <c r="F46" s="2">
        <v>138.19999999999999</v>
      </c>
      <c r="G46" s="2">
        <v>0</v>
      </c>
      <c r="H46" s="2">
        <v>188.00700000000001</v>
      </c>
      <c r="I46" s="2">
        <v>39.203000000000003</v>
      </c>
      <c r="J46" s="2">
        <v>140.78800000000001</v>
      </c>
      <c r="K46" s="2">
        <v>60</v>
      </c>
      <c r="L46" s="2">
        <v>60</v>
      </c>
      <c r="M46" s="2">
        <v>60</v>
      </c>
      <c r="O46" s="2">
        <v>3</v>
      </c>
      <c r="P46" s="2">
        <v>100</v>
      </c>
      <c r="Q46" s="2">
        <v>517.83100000000002</v>
      </c>
    </row>
    <row r="47" spans="1:17">
      <c r="A47">
        <v>45</v>
      </c>
      <c r="B47" s="2">
        <v>0</v>
      </c>
      <c r="C47" s="2">
        <v>280</v>
      </c>
      <c r="D47" s="2">
        <v>42.4</v>
      </c>
      <c r="E47" s="2">
        <v>42.4</v>
      </c>
      <c r="F47" s="2">
        <v>197.6</v>
      </c>
      <c r="G47" s="2">
        <v>0</v>
      </c>
      <c r="H47" s="2">
        <v>135.61600000000001</v>
      </c>
      <c r="I47" s="2">
        <v>52.390999999999998</v>
      </c>
      <c r="J47" s="2">
        <v>119.992</v>
      </c>
      <c r="K47" s="2">
        <v>60</v>
      </c>
      <c r="L47" s="2">
        <v>60</v>
      </c>
      <c r="M47" s="2">
        <v>60</v>
      </c>
      <c r="O47" s="2">
        <v>3</v>
      </c>
      <c r="P47" s="2">
        <v>100</v>
      </c>
      <c r="Q47" s="2">
        <v>518.07399999999996</v>
      </c>
    </row>
    <row r="48" spans="1:17">
      <c r="A48">
        <v>46</v>
      </c>
      <c r="B48" s="2">
        <v>0</v>
      </c>
      <c r="C48" s="2">
        <v>0</v>
      </c>
      <c r="D48" s="2">
        <v>280</v>
      </c>
      <c r="E48" s="2">
        <v>59.4</v>
      </c>
      <c r="F48" s="2">
        <v>240</v>
      </c>
      <c r="G48" s="2">
        <v>0</v>
      </c>
      <c r="H48" s="2">
        <v>78.070999999999998</v>
      </c>
      <c r="I48" s="2">
        <v>57.545000000000002</v>
      </c>
      <c r="J48" s="2">
        <v>112.383</v>
      </c>
      <c r="K48" s="2">
        <v>60</v>
      </c>
      <c r="L48" s="2">
        <v>60</v>
      </c>
      <c r="M48" s="2">
        <v>60</v>
      </c>
      <c r="O48" s="2">
        <v>3</v>
      </c>
      <c r="P48" s="2">
        <v>100</v>
      </c>
      <c r="Q48" s="2">
        <v>518.31299999999999</v>
      </c>
    </row>
    <row r="49" spans="1:17">
      <c r="A49">
        <v>47</v>
      </c>
      <c r="B49" s="2">
        <v>0</v>
      </c>
      <c r="C49" s="2">
        <v>0</v>
      </c>
      <c r="D49" s="2">
        <v>220.6</v>
      </c>
      <c r="E49" s="2">
        <v>59.4</v>
      </c>
      <c r="F49" s="2">
        <v>299.39999999999998</v>
      </c>
      <c r="G49" s="2">
        <v>300</v>
      </c>
      <c r="H49" s="2">
        <v>0</v>
      </c>
      <c r="I49" s="2">
        <v>78.070999999999998</v>
      </c>
      <c r="J49" s="2">
        <v>109.928</v>
      </c>
      <c r="K49" s="2">
        <v>60</v>
      </c>
      <c r="L49" s="2">
        <v>60</v>
      </c>
      <c r="M49" s="2">
        <v>60</v>
      </c>
      <c r="O49" s="2">
        <v>3</v>
      </c>
      <c r="P49" s="2">
        <v>98.2</v>
      </c>
      <c r="Q49" s="2">
        <v>518.178</v>
      </c>
    </row>
    <row r="50" spans="1:17">
      <c r="A50">
        <v>48</v>
      </c>
      <c r="B50" s="2">
        <v>0</v>
      </c>
      <c r="C50" s="2">
        <v>0</v>
      </c>
      <c r="D50" s="2">
        <v>161.19999999999999</v>
      </c>
      <c r="E50" s="2">
        <v>59.4</v>
      </c>
      <c r="F50" s="2">
        <v>358.8</v>
      </c>
      <c r="G50" s="2">
        <v>0</v>
      </c>
      <c r="H50" s="2">
        <v>255.387</v>
      </c>
      <c r="I50" s="2">
        <v>44.612000000000002</v>
      </c>
      <c r="J50" s="2">
        <v>128</v>
      </c>
      <c r="K50" s="2">
        <v>60</v>
      </c>
      <c r="L50" s="2">
        <v>60</v>
      </c>
      <c r="M50" s="2">
        <v>60</v>
      </c>
      <c r="O50" s="2">
        <v>3</v>
      </c>
      <c r="P50" s="2">
        <v>100</v>
      </c>
      <c r="Q50" s="2">
        <v>517.63800000000003</v>
      </c>
    </row>
    <row r="51" spans="1:17">
      <c r="A51">
        <v>49</v>
      </c>
      <c r="B51" s="2">
        <v>280</v>
      </c>
      <c r="C51" s="2">
        <v>0</v>
      </c>
      <c r="D51" s="2">
        <v>101.8</v>
      </c>
      <c r="E51" s="2">
        <v>59.4</v>
      </c>
      <c r="F51" s="2">
        <v>118.2</v>
      </c>
      <c r="G51" s="2">
        <v>0</v>
      </c>
      <c r="H51" s="2">
        <v>169.923</v>
      </c>
      <c r="I51" s="2">
        <v>85.462999999999994</v>
      </c>
      <c r="J51" s="2">
        <v>112.61199999999999</v>
      </c>
      <c r="K51" s="2">
        <v>60</v>
      </c>
      <c r="L51" s="2">
        <v>60</v>
      </c>
      <c r="M51" s="2">
        <v>60</v>
      </c>
      <c r="O51" s="2">
        <v>3</v>
      </c>
      <c r="P51" s="2">
        <v>100</v>
      </c>
      <c r="Q51" s="2">
        <v>517.31100000000004</v>
      </c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A23" workbookViewId="0"/>
  </sheetViews>
  <sheetFormatPr defaultRowHeight="15"/>
  <sheetData/>
  <pageMargins left="0.7" right="0.7" top="0.75" bottom="0.75" header="0.3" footer="0.3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.42578125" bestFit="1" customWidth="1"/>
    <col min="6" max="6" width="9.5703125" bestFit="1" customWidth="1"/>
  </cols>
  <sheetData>
    <row r="1" spans="1:17">
      <c r="A1" t="s">
        <v>0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t="s">
        <v>13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</row>
    <row r="2" spans="1:17">
      <c r="A2">
        <v>0</v>
      </c>
      <c r="B2" s="2">
        <v>79.225999999999999</v>
      </c>
      <c r="C2" s="2">
        <v>240</v>
      </c>
      <c r="D2" s="2">
        <v>0</v>
      </c>
      <c r="E2" s="2">
        <v>0</v>
      </c>
      <c r="F2" s="2">
        <v>40</v>
      </c>
      <c r="G2" s="2">
        <v>15</v>
      </c>
      <c r="H2" s="2">
        <v>120</v>
      </c>
      <c r="I2" s="2">
        <v>30</v>
      </c>
      <c r="J2" s="2">
        <v>120</v>
      </c>
      <c r="K2" s="2">
        <v>15</v>
      </c>
      <c r="M2" s="2">
        <v>79.225999999999999</v>
      </c>
      <c r="N2" s="2">
        <v>1</v>
      </c>
      <c r="O2" s="2">
        <v>2</v>
      </c>
      <c r="P2" s="2">
        <v>177.916</v>
      </c>
      <c r="Q2" s="2">
        <v>7.2519999999999998</v>
      </c>
    </row>
    <row r="3" spans="1:17">
      <c r="A3">
        <v>1</v>
      </c>
      <c r="B3" s="2">
        <v>79.718000000000004</v>
      </c>
      <c r="C3" s="2">
        <v>79.225999999999999</v>
      </c>
      <c r="D3" s="2">
        <v>240</v>
      </c>
      <c r="E3" s="2">
        <v>120.6</v>
      </c>
      <c r="F3" s="2">
        <v>25</v>
      </c>
      <c r="G3" s="2">
        <v>15</v>
      </c>
      <c r="H3" s="2">
        <v>105</v>
      </c>
      <c r="I3" s="2">
        <v>30</v>
      </c>
      <c r="J3" s="2">
        <v>135</v>
      </c>
      <c r="K3" s="2">
        <v>15</v>
      </c>
      <c r="M3" s="2">
        <v>79.718000000000004</v>
      </c>
      <c r="N3" s="2">
        <v>1</v>
      </c>
      <c r="O3" s="2">
        <v>2</v>
      </c>
      <c r="P3" s="2">
        <v>180.101</v>
      </c>
      <c r="Q3" s="2">
        <v>8.8469999999999995</v>
      </c>
    </row>
    <row r="4" spans="1:17">
      <c r="A4">
        <v>2</v>
      </c>
      <c r="B4" s="2">
        <v>80.679000000000002</v>
      </c>
      <c r="C4" s="2">
        <v>79.718000000000004</v>
      </c>
      <c r="D4" s="2">
        <v>198.626</v>
      </c>
      <c r="E4" s="2">
        <v>120.6</v>
      </c>
      <c r="F4" s="2">
        <v>130.6</v>
      </c>
      <c r="G4" s="2">
        <v>15</v>
      </c>
      <c r="H4" s="2">
        <v>90</v>
      </c>
      <c r="I4" s="2">
        <v>30</v>
      </c>
      <c r="J4" s="2">
        <v>150</v>
      </c>
      <c r="K4" s="2">
        <v>15</v>
      </c>
      <c r="M4" s="2">
        <v>80.679000000000002</v>
      </c>
      <c r="N4" s="2">
        <v>1</v>
      </c>
      <c r="O4" s="2">
        <v>2</v>
      </c>
      <c r="P4" s="2">
        <v>182.07300000000001</v>
      </c>
      <c r="Q4" s="2">
        <v>10.651</v>
      </c>
    </row>
    <row r="5" spans="1:17">
      <c r="A5">
        <v>3</v>
      </c>
      <c r="B5" s="2">
        <v>78.131</v>
      </c>
      <c r="C5" s="2">
        <v>80.679000000000002</v>
      </c>
      <c r="D5" s="2">
        <v>157.744</v>
      </c>
      <c r="E5" s="2">
        <v>120.6</v>
      </c>
      <c r="F5" s="2">
        <v>236.2</v>
      </c>
      <c r="G5" s="2">
        <v>15</v>
      </c>
      <c r="H5" s="2">
        <v>75</v>
      </c>
      <c r="I5" s="2">
        <v>30</v>
      </c>
      <c r="J5" s="2">
        <v>165</v>
      </c>
      <c r="K5" s="2">
        <v>15</v>
      </c>
      <c r="M5" s="2">
        <v>78.131</v>
      </c>
      <c r="N5" s="2">
        <v>1</v>
      </c>
      <c r="O5" s="2">
        <v>2</v>
      </c>
      <c r="P5" s="2">
        <v>183.822</v>
      </c>
      <c r="Q5" s="2">
        <v>12.685</v>
      </c>
    </row>
    <row r="6" spans="1:17">
      <c r="A6">
        <v>4</v>
      </c>
      <c r="B6" s="2">
        <v>79.677999999999997</v>
      </c>
      <c r="C6" s="2">
        <v>78.131</v>
      </c>
      <c r="D6" s="2">
        <v>117.824</v>
      </c>
      <c r="E6" s="2">
        <v>117.824</v>
      </c>
      <c r="F6" s="2">
        <v>341.8</v>
      </c>
      <c r="G6" s="2">
        <v>15</v>
      </c>
      <c r="H6" s="2">
        <v>60</v>
      </c>
      <c r="I6" s="2">
        <v>30</v>
      </c>
      <c r="J6" s="2">
        <v>180</v>
      </c>
      <c r="K6" s="2">
        <v>15</v>
      </c>
      <c r="M6" s="2">
        <v>79.677999999999997</v>
      </c>
      <c r="N6" s="2">
        <v>1</v>
      </c>
      <c r="O6" s="2">
        <v>2</v>
      </c>
      <c r="P6" s="2">
        <v>185.33500000000001</v>
      </c>
      <c r="Q6" s="2">
        <v>14.898999999999999</v>
      </c>
    </row>
    <row r="7" spans="1:17">
      <c r="A7">
        <v>5</v>
      </c>
      <c r="B7" s="2">
        <v>79.887</v>
      </c>
      <c r="C7" s="2">
        <v>79.677999999999997</v>
      </c>
      <c r="D7" s="2">
        <v>78.131</v>
      </c>
      <c r="E7" s="2">
        <v>78.131</v>
      </c>
      <c r="F7" s="2">
        <v>444.62400000000002</v>
      </c>
      <c r="G7" s="2">
        <v>15</v>
      </c>
      <c r="H7" s="2">
        <v>45</v>
      </c>
      <c r="I7" s="2">
        <v>30</v>
      </c>
      <c r="J7" s="2">
        <v>195</v>
      </c>
      <c r="K7" s="2">
        <v>15</v>
      </c>
      <c r="M7" s="2">
        <v>79.887</v>
      </c>
      <c r="N7" s="2">
        <v>1</v>
      </c>
      <c r="O7" s="2">
        <v>2</v>
      </c>
      <c r="P7" s="2">
        <v>186.60300000000001</v>
      </c>
      <c r="Q7" s="2">
        <v>17.376000000000001</v>
      </c>
    </row>
    <row r="8" spans="1:17">
      <c r="A8">
        <v>6</v>
      </c>
      <c r="B8" s="2">
        <v>80.557000000000002</v>
      </c>
      <c r="C8" s="2">
        <v>79.887</v>
      </c>
      <c r="D8" s="2">
        <v>79.677999999999997</v>
      </c>
      <c r="E8" s="2">
        <v>79.677999999999997</v>
      </c>
      <c r="F8" s="2">
        <v>507.755</v>
      </c>
      <c r="G8" s="2">
        <v>15</v>
      </c>
      <c r="H8" s="2">
        <v>30</v>
      </c>
      <c r="I8" s="2">
        <v>30</v>
      </c>
      <c r="J8" s="2">
        <v>210</v>
      </c>
      <c r="K8" s="2">
        <v>15</v>
      </c>
      <c r="M8" s="2">
        <v>80.557000000000002</v>
      </c>
      <c r="N8" s="2">
        <v>1</v>
      </c>
      <c r="O8" s="2">
        <v>2</v>
      </c>
      <c r="P8" s="2">
        <v>187.613</v>
      </c>
      <c r="Q8" s="2">
        <v>20.103000000000002</v>
      </c>
    </row>
    <row r="9" spans="1:17">
      <c r="A9">
        <v>7</v>
      </c>
      <c r="B9" s="2">
        <v>79.3</v>
      </c>
      <c r="C9" s="2">
        <v>80.557000000000002</v>
      </c>
      <c r="D9" s="2">
        <v>79.887</v>
      </c>
      <c r="E9" s="2">
        <v>79.887</v>
      </c>
      <c r="F9" s="2">
        <v>572.43299999999999</v>
      </c>
      <c r="G9" s="2">
        <v>15</v>
      </c>
      <c r="H9" s="2">
        <v>15</v>
      </c>
      <c r="I9" s="2">
        <v>15</v>
      </c>
      <c r="J9" s="2">
        <v>225</v>
      </c>
      <c r="K9" s="2">
        <v>15</v>
      </c>
      <c r="M9" s="2">
        <v>79.3</v>
      </c>
      <c r="N9" s="2">
        <v>1</v>
      </c>
      <c r="O9" s="2">
        <v>2</v>
      </c>
      <c r="P9" s="2">
        <v>188.35</v>
      </c>
      <c r="Q9" s="2">
        <v>23.097999999999999</v>
      </c>
    </row>
    <row r="10" spans="1:17">
      <c r="A10">
        <v>8</v>
      </c>
      <c r="B10" s="2">
        <v>80.259</v>
      </c>
      <c r="C10" s="2">
        <v>79.3</v>
      </c>
      <c r="D10" s="2">
        <v>80.557000000000002</v>
      </c>
      <c r="E10" s="2">
        <v>80.557000000000002</v>
      </c>
      <c r="F10" s="2">
        <v>637.32100000000003</v>
      </c>
      <c r="G10" s="2">
        <v>15</v>
      </c>
      <c r="H10" s="2">
        <v>15</v>
      </c>
      <c r="I10" s="2">
        <v>15</v>
      </c>
      <c r="J10" s="2">
        <v>225</v>
      </c>
      <c r="K10" s="2">
        <v>15</v>
      </c>
      <c r="M10" s="2">
        <v>80.259</v>
      </c>
      <c r="N10" s="2">
        <v>1</v>
      </c>
      <c r="O10" s="2">
        <v>2</v>
      </c>
      <c r="P10" s="2">
        <v>188.80099999999999</v>
      </c>
      <c r="Q10" s="2">
        <v>26.318999999999999</v>
      </c>
    </row>
    <row r="11" spans="1:17">
      <c r="A11">
        <v>9</v>
      </c>
      <c r="B11" s="2">
        <v>80.89</v>
      </c>
      <c r="C11" s="2">
        <v>80.259</v>
      </c>
      <c r="D11" s="2">
        <v>79.3</v>
      </c>
      <c r="E11" s="2">
        <v>79.3</v>
      </c>
      <c r="F11" s="2">
        <v>702.87800000000004</v>
      </c>
      <c r="G11" s="2">
        <v>15</v>
      </c>
      <c r="H11" s="2">
        <v>15</v>
      </c>
      <c r="I11" s="2">
        <v>15</v>
      </c>
      <c r="J11" s="2">
        <v>225</v>
      </c>
      <c r="K11" s="2">
        <v>15</v>
      </c>
      <c r="M11" s="2">
        <v>80.89</v>
      </c>
      <c r="N11" s="2">
        <v>1</v>
      </c>
      <c r="O11" s="2">
        <v>2</v>
      </c>
      <c r="P11" s="2">
        <v>188.95400000000001</v>
      </c>
      <c r="Q11" s="2">
        <v>29.821999999999999</v>
      </c>
    </row>
    <row r="12" spans="1:17">
      <c r="A12">
        <v>10</v>
      </c>
      <c r="B12" s="2">
        <v>80.224999999999994</v>
      </c>
      <c r="C12" s="2">
        <v>80.89</v>
      </c>
      <c r="D12" s="2">
        <v>80.259</v>
      </c>
      <c r="E12" s="2">
        <v>80.259</v>
      </c>
      <c r="F12" s="2">
        <v>767.178</v>
      </c>
      <c r="G12" s="2">
        <v>15</v>
      </c>
      <c r="H12" s="2">
        <v>15</v>
      </c>
      <c r="I12" s="2">
        <v>15</v>
      </c>
      <c r="J12" s="2">
        <v>225</v>
      </c>
      <c r="K12" s="2">
        <v>15</v>
      </c>
      <c r="M12" s="2">
        <v>80.224999999999994</v>
      </c>
      <c r="N12" s="2">
        <v>1</v>
      </c>
      <c r="O12" s="2">
        <v>2</v>
      </c>
      <c r="P12" s="2">
        <v>188.79599999999999</v>
      </c>
      <c r="Q12" s="2">
        <v>33.600999999999999</v>
      </c>
    </row>
    <row r="13" spans="1:17">
      <c r="A13">
        <v>11</v>
      </c>
      <c r="B13" s="2">
        <v>79.591999999999999</v>
      </c>
      <c r="C13" s="2">
        <v>161.11500000000001</v>
      </c>
      <c r="D13" s="2">
        <v>0</v>
      </c>
      <c r="E13" s="2">
        <v>0</v>
      </c>
      <c r="F13" s="2">
        <v>832.43799999999999</v>
      </c>
      <c r="G13" s="2">
        <v>15</v>
      </c>
      <c r="H13" s="2">
        <v>15</v>
      </c>
      <c r="I13" s="2">
        <v>15</v>
      </c>
      <c r="J13" s="2">
        <v>225</v>
      </c>
      <c r="K13" s="2">
        <v>15</v>
      </c>
      <c r="M13" s="2">
        <v>79.591999999999999</v>
      </c>
      <c r="N13" s="2">
        <v>1</v>
      </c>
      <c r="O13" s="2">
        <v>2</v>
      </c>
      <c r="P13" s="2">
        <v>188.31299999999999</v>
      </c>
      <c r="Q13" s="2">
        <v>37.616</v>
      </c>
    </row>
    <row r="14" spans="1:17">
      <c r="A14">
        <v>12</v>
      </c>
      <c r="B14" s="2">
        <v>79.424999999999997</v>
      </c>
      <c r="C14" s="2">
        <v>240.708</v>
      </c>
      <c r="D14" s="2">
        <v>0</v>
      </c>
      <c r="E14" s="2">
        <v>0</v>
      </c>
      <c r="F14" s="2">
        <v>817.43799999999999</v>
      </c>
      <c r="G14" s="2">
        <v>15</v>
      </c>
      <c r="H14" s="2">
        <v>15</v>
      </c>
      <c r="I14" s="2">
        <v>15</v>
      </c>
      <c r="J14" s="2">
        <v>225</v>
      </c>
      <c r="K14" s="2">
        <v>15</v>
      </c>
      <c r="M14" s="2">
        <v>79.424999999999997</v>
      </c>
      <c r="N14" s="2">
        <v>1</v>
      </c>
      <c r="O14" s="2">
        <v>2</v>
      </c>
      <c r="P14" s="2">
        <v>187.494</v>
      </c>
      <c r="Q14" s="2">
        <v>41.856999999999999</v>
      </c>
    </row>
    <row r="15" spans="1:17">
      <c r="A15">
        <v>13</v>
      </c>
      <c r="B15" s="2">
        <v>78.765000000000001</v>
      </c>
      <c r="C15" s="2">
        <v>79.424999999999997</v>
      </c>
      <c r="D15" s="2">
        <v>240.708</v>
      </c>
      <c r="E15" s="2">
        <v>120.6</v>
      </c>
      <c r="F15" s="2">
        <v>802.43799999999999</v>
      </c>
      <c r="G15" s="2">
        <v>15</v>
      </c>
      <c r="H15" s="2">
        <v>15</v>
      </c>
      <c r="I15" s="2">
        <v>15</v>
      </c>
      <c r="J15" s="2">
        <v>225</v>
      </c>
      <c r="K15" s="2">
        <v>15</v>
      </c>
      <c r="M15" s="2">
        <v>78.765000000000001</v>
      </c>
      <c r="N15" s="2">
        <v>1</v>
      </c>
      <c r="O15" s="2">
        <v>2</v>
      </c>
      <c r="P15" s="2">
        <v>186.33199999999999</v>
      </c>
      <c r="Q15" s="2">
        <v>46.326000000000001</v>
      </c>
    </row>
    <row r="16" spans="1:17">
      <c r="A16">
        <v>14</v>
      </c>
      <c r="B16" s="2">
        <v>79.45</v>
      </c>
      <c r="C16" s="2">
        <v>78.765000000000001</v>
      </c>
      <c r="D16" s="2">
        <v>199.53299999999999</v>
      </c>
      <c r="E16" s="2">
        <v>120.6</v>
      </c>
      <c r="F16" s="2">
        <v>908.03800000000001</v>
      </c>
      <c r="G16" s="2">
        <v>15</v>
      </c>
      <c r="H16" s="2">
        <v>15</v>
      </c>
      <c r="I16" s="2">
        <v>15</v>
      </c>
      <c r="J16" s="2">
        <v>225</v>
      </c>
      <c r="K16" s="2">
        <v>15</v>
      </c>
      <c r="M16" s="2">
        <v>79.45</v>
      </c>
      <c r="N16" s="2">
        <v>1</v>
      </c>
      <c r="O16" s="2">
        <v>2</v>
      </c>
      <c r="P16" s="2">
        <v>184.81700000000001</v>
      </c>
      <c r="Q16" s="2">
        <v>50.993000000000002</v>
      </c>
    </row>
    <row r="17" spans="1:17">
      <c r="A17">
        <v>15</v>
      </c>
      <c r="B17" s="2">
        <v>79.608000000000004</v>
      </c>
      <c r="C17" s="2">
        <v>79.45</v>
      </c>
      <c r="D17" s="2">
        <v>157.69900000000001</v>
      </c>
      <c r="E17" s="2">
        <v>120.6</v>
      </c>
      <c r="F17" s="2">
        <v>1013.638</v>
      </c>
      <c r="G17" s="2">
        <v>15</v>
      </c>
      <c r="H17" s="2">
        <v>15</v>
      </c>
      <c r="I17" s="2">
        <v>15</v>
      </c>
      <c r="J17" s="2">
        <v>225</v>
      </c>
      <c r="K17" s="2">
        <v>15</v>
      </c>
      <c r="M17" s="2">
        <v>79.608000000000004</v>
      </c>
      <c r="N17" s="2">
        <v>1</v>
      </c>
      <c r="O17" s="2">
        <v>2</v>
      </c>
      <c r="P17" s="2">
        <v>182.94499999999999</v>
      </c>
      <c r="Q17" s="2">
        <v>55.889000000000003</v>
      </c>
    </row>
    <row r="18" spans="1:17">
      <c r="A18">
        <v>16</v>
      </c>
      <c r="B18" s="2">
        <v>80.885999999999996</v>
      </c>
      <c r="C18" s="2">
        <v>79.608000000000004</v>
      </c>
      <c r="D18" s="2">
        <v>116.54900000000001</v>
      </c>
      <c r="E18" s="2">
        <v>116.54900000000001</v>
      </c>
      <c r="F18" s="2">
        <v>1119.2380000000001</v>
      </c>
      <c r="G18" s="2">
        <v>15</v>
      </c>
      <c r="H18" s="2">
        <v>15</v>
      </c>
      <c r="I18" s="2">
        <v>15</v>
      </c>
      <c r="J18" s="2">
        <v>225</v>
      </c>
      <c r="K18" s="2">
        <v>15</v>
      </c>
      <c r="M18" s="2">
        <v>80.885999999999996</v>
      </c>
      <c r="N18" s="2">
        <v>1</v>
      </c>
      <c r="O18" s="2">
        <v>2</v>
      </c>
      <c r="P18" s="2">
        <v>180.70599999999999</v>
      </c>
      <c r="Q18" s="2">
        <v>60.98</v>
      </c>
    </row>
    <row r="19" spans="1:17">
      <c r="A19">
        <v>17</v>
      </c>
      <c r="B19" s="2">
        <v>79.522999999999996</v>
      </c>
      <c r="C19" s="2">
        <v>80.885999999999996</v>
      </c>
      <c r="D19" s="2">
        <v>79.608000000000004</v>
      </c>
      <c r="E19" s="2">
        <v>79.608000000000004</v>
      </c>
      <c r="F19" s="2">
        <v>1220.788</v>
      </c>
      <c r="G19" s="2">
        <v>15</v>
      </c>
      <c r="H19" s="2">
        <v>15</v>
      </c>
      <c r="I19" s="2">
        <v>15</v>
      </c>
      <c r="J19" s="2">
        <v>225</v>
      </c>
      <c r="K19" s="2">
        <v>15</v>
      </c>
      <c r="M19" s="2">
        <v>79.522999999999996</v>
      </c>
      <c r="N19" s="2">
        <v>1</v>
      </c>
      <c r="O19" s="2">
        <v>2</v>
      </c>
      <c r="P19" s="2">
        <v>178.09700000000001</v>
      </c>
      <c r="Q19" s="2">
        <v>66.293999999999997</v>
      </c>
    </row>
    <row r="20" spans="1:17">
      <c r="A20">
        <v>18</v>
      </c>
      <c r="B20" s="2">
        <v>80.260999999999996</v>
      </c>
      <c r="C20" s="2">
        <v>155.80600000000001</v>
      </c>
      <c r="D20" s="2">
        <v>4.6029999999999998</v>
      </c>
      <c r="E20" s="2">
        <v>4.6029999999999998</v>
      </c>
      <c r="F20" s="2">
        <v>1285.396</v>
      </c>
      <c r="G20" s="2">
        <v>15</v>
      </c>
      <c r="H20" s="2">
        <v>15</v>
      </c>
      <c r="I20" s="2">
        <v>15</v>
      </c>
      <c r="J20" s="2">
        <v>225</v>
      </c>
      <c r="K20" s="2">
        <v>15</v>
      </c>
      <c r="M20" s="2">
        <v>80.260999999999996</v>
      </c>
      <c r="N20" s="2">
        <v>1</v>
      </c>
      <c r="O20" s="2">
        <v>2</v>
      </c>
      <c r="P20" s="2">
        <v>175.11</v>
      </c>
      <c r="Q20" s="2">
        <v>71.703999999999994</v>
      </c>
    </row>
    <row r="21" spans="1:17">
      <c r="A21">
        <v>19</v>
      </c>
      <c r="B21" s="2">
        <v>80.328000000000003</v>
      </c>
      <c r="C21" s="2">
        <v>236.06700000000001</v>
      </c>
      <c r="D21" s="2">
        <v>0</v>
      </c>
      <c r="E21" s="2">
        <v>0</v>
      </c>
      <c r="F21" s="2">
        <v>1275</v>
      </c>
      <c r="G21" s="2">
        <v>15</v>
      </c>
      <c r="H21" s="2">
        <v>15</v>
      </c>
      <c r="I21" s="2">
        <v>15</v>
      </c>
      <c r="J21" s="2">
        <v>225</v>
      </c>
      <c r="K21" s="2">
        <v>15</v>
      </c>
      <c r="M21" s="2">
        <v>80.328000000000003</v>
      </c>
      <c r="N21" s="2">
        <v>1</v>
      </c>
      <c r="O21" s="2">
        <v>2</v>
      </c>
      <c r="P21" s="2">
        <v>171.749</v>
      </c>
      <c r="Q21" s="2">
        <v>77.278000000000006</v>
      </c>
    </row>
    <row r="22" spans="1:17">
      <c r="A22">
        <v>20</v>
      </c>
      <c r="B22" s="2">
        <v>81.119</v>
      </c>
      <c r="C22" s="2">
        <v>80.328000000000003</v>
      </c>
      <c r="D22" s="2">
        <v>236.06700000000001</v>
      </c>
      <c r="E22" s="2">
        <v>120.6</v>
      </c>
      <c r="F22" s="2">
        <v>1260</v>
      </c>
      <c r="G22" s="2">
        <v>15</v>
      </c>
      <c r="H22" s="2">
        <v>15</v>
      </c>
      <c r="I22" s="2">
        <v>15</v>
      </c>
      <c r="J22" s="2">
        <v>225</v>
      </c>
      <c r="K22" s="2">
        <v>15</v>
      </c>
      <c r="M22" s="2">
        <v>81.119</v>
      </c>
      <c r="N22" s="2">
        <v>1</v>
      </c>
      <c r="O22" s="2">
        <v>2</v>
      </c>
      <c r="P22" s="2">
        <v>168.012</v>
      </c>
      <c r="Q22" s="2">
        <v>82.965000000000003</v>
      </c>
    </row>
    <row r="23" spans="1:17">
      <c r="A23">
        <v>21</v>
      </c>
      <c r="B23" s="2">
        <v>80.481999999999999</v>
      </c>
      <c r="C23" s="2">
        <v>81.119</v>
      </c>
      <c r="D23" s="2">
        <v>195.79499999999999</v>
      </c>
      <c r="E23" s="2">
        <v>120.6</v>
      </c>
      <c r="F23" s="2">
        <v>1365.6</v>
      </c>
      <c r="G23" s="2">
        <v>15</v>
      </c>
      <c r="H23" s="2">
        <v>15</v>
      </c>
      <c r="I23" s="2">
        <v>15</v>
      </c>
      <c r="J23" s="2">
        <v>225</v>
      </c>
      <c r="K23" s="2">
        <v>15</v>
      </c>
      <c r="M23" s="2">
        <v>80.481999999999999</v>
      </c>
      <c r="N23" s="2">
        <v>1</v>
      </c>
      <c r="O23" s="2">
        <v>2</v>
      </c>
      <c r="P23" s="2">
        <v>163.90199999999999</v>
      </c>
      <c r="Q23" s="2">
        <v>88.78</v>
      </c>
    </row>
    <row r="24" spans="1:17">
      <c r="A24">
        <v>22</v>
      </c>
      <c r="B24" s="2">
        <v>37.002000000000002</v>
      </c>
      <c r="C24" s="2">
        <v>80.481999999999999</v>
      </c>
      <c r="D24" s="2">
        <v>156.315</v>
      </c>
      <c r="E24" s="2">
        <v>120.6</v>
      </c>
      <c r="F24" s="2">
        <v>1471.2</v>
      </c>
      <c r="G24" s="2">
        <v>15</v>
      </c>
      <c r="H24" s="2">
        <v>15</v>
      </c>
      <c r="I24" s="2">
        <v>15</v>
      </c>
      <c r="J24" s="2">
        <v>225</v>
      </c>
      <c r="K24" s="2">
        <v>15</v>
      </c>
      <c r="M24" s="2">
        <v>80.174999999999997</v>
      </c>
      <c r="N24" s="2">
        <v>1</v>
      </c>
      <c r="O24" s="2">
        <v>2</v>
      </c>
      <c r="P24" s="2">
        <v>159.41999999999999</v>
      </c>
      <c r="Q24" s="2">
        <v>94.638000000000005</v>
      </c>
    </row>
    <row r="25" spans="1:17">
      <c r="A25">
        <v>23</v>
      </c>
      <c r="B25" s="2">
        <v>15</v>
      </c>
      <c r="C25" s="2">
        <v>37.002000000000002</v>
      </c>
      <c r="D25" s="2">
        <v>116.197</v>
      </c>
      <c r="E25" s="2">
        <v>116.197</v>
      </c>
      <c r="F25" s="2">
        <v>1576.8</v>
      </c>
      <c r="G25" s="2">
        <v>15</v>
      </c>
      <c r="H25" s="2">
        <v>15</v>
      </c>
      <c r="I25" s="2">
        <v>15</v>
      </c>
      <c r="J25" s="2">
        <v>225</v>
      </c>
      <c r="K25" s="2">
        <v>15</v>
      </c>
      <c r="M25" s="2">
        <v>81.518000000000001</v>
      </c>
      <c r="N25" s="2">
        <v>1</v>
      </c>
      <c r="O25" s="2">
        <v>2</v>
      </c>
      <c r="P25" s="2">
        <v>154.57499999999999</v>
      </c>
      <c r="Q25" s="2">
        <v>98.375</v>
      </c>
    </row>
    <row r="26" spans="1:17">
      <c r="A26">
        <v>24</v>
      </c>
      <c r="B26" s="2">
        <v>15</v>
      </c>
      <c r="C26" s="2">
        <v>15</v>
      </c>
      <c r="D26" s="2">
        <v>37.002000000000002</v>
      </c>
      <c r="E26" s="2">
        <v>37.002000000000002</v>
      </c>
      <c r="F26" s="2">
        <v>1677.9970000000001</v>
      </c>
      <c r="G26" s="2">
        <v>15</v>
      </c>
      <c r="H26" s="2">
        <v>15</v>
      </c>
      <c r="I26" s="2">
        <v>15</v>
      </c>
      <c r="J26" s="2">
        <v>225</v>
      </c>
      <c r="K26" s="2">
        <v>15</v>
      </c>
      <c r="M26" s="2">
        <v>81.680999999999997</v>
      </c>
      <c r="N26" s="2">
        <v>1</v>
      </c>
      <c r="O26" s="2">
        <v>2</v>
      </c>
      <c r="P26" s="2">
        <v>149.565</v>
      </c>
      <c r="Q26" s="2">
        <v>100.907</v>
      </c>
    </row>
    <row r="27" spans="1:17">
      <c r="A27">
        <v>25</v>
      </c>
      <c r="B27" s="2">
        <v>15</v>
      </c>
      <c r="C27" s="2">
        <v>15</v>
      </c>
      <c r="D27" s="2">
        <v>15</v>
      </c>
      <c r="E27" s="2">
        <v>15</v>
      </c>
      <c r="F27" s="2">
        <v>1700</v>
      </c>
      <c r="G27" s="2">
        <v>15</v>
      </c>
      <c r="H27" s="2">
        <v>15</v>
      </c>
      <c r="I27" s="2">
        <v>15</v>
      </c>
      <c r="J27" s="2">
        <v>225</v>
      </c>
      <c r="K27" s="2">
        <v>15</v>
      </c>
      <c r="M27" s="2">
        <v>79.200999999999993</v>
      </c>
      <c r="N27" s="2">
        <v>1</v>
      </c>
      <c r="O27" s="2">
        <v>2</v>
      </c>
      <c r="P27" s="2">
        <v>144.57900000000001</v>
      </c>
      <c r="Q27" s="2">
        <v>103.301</v>
      </c>
    </row>
    <row r="28" spans="1:17">
      <c r="A28">
        <v>26</v>
      </c>
      <c r="B28" s="2">
        <v>15</v>
      </c>
      <c r="C28" s="2">
        <v>15</v>
      </c>
      <c r="D28" s="2">
        <v>15</v>
      </c>
      <c r="E28" s="2">
        <v>15</v>
      </c>
      <c r="F28" s="2">
        <v>1700</v>
      </c>
      <c r="G28" s="2">
        <v>15</v>
      </c>
      <c r="H28" s="2">
        <v>15</v>
      </c>
      <c r="I28" s="2">
        <v>15</v>
      </c>
      <c r="J28" s="2">
        <v>225</v>
      </c>
      <c r="K28" s="2">
        <v>15</v>
      </c>
      <c r="M28" s="2">
        <v>78.838999999999999</v>
      </c>
      <c r="N28" s="2">
        <v>1</v>
      </c>
      <c r="O28" s="2">
        <v>2</v>
      </c>
      <c r="P28" s="2">
        <v>139.76</v>
      </c>
      <c r="Q28" s="2">
        <v>105.553</v>
      </c>
    </row>
    <row r="29" spans="1:17">
      <c r="A29">
        <v>27</v>
      </c>
      <c r="B29" s="2">
        <v>15</v>
      </c>
      <c r="C29" s="2">
        <v>15</v>
      </c>
      <c r="D29" s="2">
        <v>15</v>
      </c>
      <c r="E29" s="2">
        <v>15</v>
      </c>
      <c r="F29" s="2">
        <v>1700</v>
      </c>
      <c r="G29" s="2">
        <v>15</v>
      </c>
      <c r="H29" s="2">
        <v>15</v>
      </c>
      <c r="I29" s="2">
        <v>15</v>
      </c>
      <c r="J29" s="2">
        <v>225</v>
      </c>
      <c r="K29" s="2">
        <v>15</v>
      </c>
      <c r="M29" s="2">
        <v>80.858000000000004</v>
      </c>
      <c r="N29" s="2">
        <v>1</v>
      </c>
      <c r="O29" s="2">
        <v>2</v>
      </c>
      <c r="P29" s="2">
        <v>135.101</v>
      </c>
      <c r="Q29" s="2">
        <v>107.667</v>
      </c>
    </row>
    <row r="30" spans="1:17">
      <c r="A30">
        <v>28</v>
      </c>
      <c r="B30" s="2">
        <v>15</v>
      </c>
      <c r="C30" s="2">
        <v>15</v>
      </c>
      <c r="D30" s="2">
        <v>15</v>
      </c>
      <c r="E30" s="2">
        <v>15</v>
      </c>
      <c r="F30" s="2">
        <v>1700</v>
      </c>
      <c r="G30" s="2">
        <v>15</v>
      </c>
      <c r="H30" s="2">
        <v>15</v>
      </c>
      <c r="I30" s="2">
        <v>15</v>
      </c>
      <c r="J30" s="2">
        <v>225</v>
      </c>
      <c r="K30" s="2">
        <v>15</v>
      </c>
      <c r="M30" s="2">
        <v>80.388000000000005</v>
      </c>
      <c r="N30" s="2">
        <v>1</v>
      </c>
      <c r="O30" s="2">
        <v>2</v>
      </c>
      <c r="P30" s="2">
        <v>130.59800000000001</v>
      </c>
      <c r="Q30" s="2">
        <v>109.643</v>
      </c>
    </row>
    <row r="31" spans="1:17">
      <c r="A31">
        <v>29</v>
      </c>
      <c r="B31" s="2">
        <v>15</v>
      </c>
      <c r="C31" s="2">
        <v>15</v>
      </c>
      <c r="D31" s="2">
        <v>15</v>
      </c>
      <c r="E31" s="2">
        <v>15</v>
      </c>
      <c r="F31" s="2">
        <v>1700</v>
      </c>
      <c r="G31" s="2">
        <v>15</v>
      </c>
      <c r="H31" s="2">
        <v>15</v>
      </c>
      <c r="I31" s="2">
        <v>15</v>
      </c>
      <c r="J31" s="2">
        <v>225</v>
      </c>
      <c r="K31" s="2">
        <v>15</v>
      </c>
      <c r="M31" s="2">
        <v>79.91</v>
      </c>
      <c r="N31" s="2">
        <v>1</v>
      </c>
      <c r="O31" s="2">
        <v>2</v>
      </c>
      <c r="P31" s="2">
        <v>126.245</v>
      </c>
      <c r="Q31" s="2">
        <v>111.48399999999999</v>
      </c>
    </row>
    <row r="32" spans="1:17">
      <c r="A32">
        <v>30</v>
      </c>
      <c r="B32" s="2">
        <v>15</v>
      </c>
      <c r="C32" s="2">
        <v>15</v>
      </c>
      <c r="D32" s="2">
        <v>15</v>
      </c>
      <c r="E32" s="2">
        <v>15</v>
      </c>
      <c r="F32" s="2">
        <v>1700</v>
      </c>
      <c r="G32" s="2">
        <v>15</v>
      </c>
      <c r="H32" s="2">
        <v>15</v>
      </c>
      <c r="I32" s="2">
        <v>15</v>
      </c>
      <c r="J32" s="2">
        <v>225</v>
      </c>
      <c r="K32" s="2">
        <v>15</v>
      </c>
      <c r="M32" s="2">
        <v>78.384</v>
      </c>
      <c r="N32" s="2">
        <v>1</v>
      </c>
      <c r="O32" s="2">
        <v>2</v>
      </c>
      <c r="P32" s="2">
        <v>122.03700000000001</v>
      </c>
      <c r="Q32" s="2">
        <v>113.19499999999999</v>
      </c>
    </row>
    <row r="33" spans="1:17">
      <c r="A33">
        <v>31</v>
      </c>
      <c r="B33" s="2">
        <v>15</v>
      </c>
      <c r="C33" s="2">
        <v>15</v>
      </c>
      <c r="D33" s="2">
        <v>15</v>
      </c>
      <c r="E33" s="2">
        <v>15</v>
      </c>
      <c r="F33" s="2">
        <v>1700</v>
      </c>
      <c r="G33" s="2">
        <v>15</v>
      </c>
      <c r="H33" s="2">
        <v>15</v>
      </c>
      <c r="I33" s="2">
        <v>15</v>
      </c>
      <c r="J33" s="2">
        <v>225</v>
      </c>
      <c r="K33" s="2">
        <v>15</v>
      </c>
      <c r="M33" s="2">
        <v>79.972999999999999</v>
      </c>
      <c r="N33" s="2">
        <v>1</v>
      </c>
      <c r="O33" s="2">
        <v>2</v>
      </c>
      <c r="P33" s="2">
        <v>117.96899999999999</v>
      </c>
      <c r="Q33" s="2">
        <v>114.78</v>
      </c>
    </row>
    <row r="34" spans="1:17">
      <c r="A34">
        <v>32</v>
      </c>
      <c r="B34" s="2">
        <v>15</v>
      </c>
      <c r="C34" s="2">
        <v>15</v>
      </c>
      <c r="D34" s="2">
        <v>15</v>
      </c>
      <c r="E34" s="2">
        <v>15</v>
      </c>
      <c r="F34" s="2">
        <v>1700</v>
      </c>
      <c r="G34" s="2">
        <v>15</v>
      </c>
      <c r="H34" s="2">
        <v>15</v>
      </c>
      <c r="I34" s="2">
        <v>15</v>
      </c>
      <c r="J34" s="2">
        <v>225</v>
      </c>
      <c r="K34" s="2">
        <v>15</v>
      </c>
      <c r="M34" s="2">
        <v>81.194999999999993</v>
      </c>
      <c r="N34" s="2">
        <v>1</v>
      </c>
      <c r="O34" s="2">
        <v>2</v>
      </c>
      <c r="P34" s="2">
        <v>114.036</v>
      </c>
      <c r="Q34" s="2">
        <v>116.245</v>
      </c>
    </row>
    <row r="35" spans="1:17">
      <c r="A35">
        <v>33</v>
      </c>
      <c r="B35" s="2">
        <v>15</v>
      </c>
      <c r="C35" s="2">
        <v>15</v>
      </c>
      <c r="D35" s="2">
        <v>15</v>
      </c>
      <c r="E35" s="2">
        <v>15</v>
      </c>
      <c r="F35" s="2">
        <v>1700</v>
      </c>
      <c r="G35" s="2">
        <v>15</v>
      </c>
      <c r="H35" s="2">
        <v>15</v>
      </c>
      <c r="I35" s="2">
        <v>15</v>
      </c>
      <c r="J35" s="2">
        <v>225</v>
      </c>
      <c r="K35" s="2">
        <v>15</v>
      </c>
      <c r="M35" s="2">
        <v>81.057000000000002</v>
      </c>
      <c r="N35" s="2">
        <v>1</v>
      </c>
      <c r="O35" s="2">
        <v>2</v>
      </c>
      <c r="P35" s="2">
        <v>110.235</v>
      </c>
      <c r="Q35" s="2">
        <v>117.596</v>
      </c>
    </row>
    <row r="36" spans="1:17">
      <c r="A36">
        <v>34</v>
      </c>
      <c r="B36" s="2">
        <v>15</v>
      </c>
      <c r="C36" s="2">
        <v>15</v>
      </c>
      <c r="D36" s="2">
        <v>15</v>
      </c>
      <c r="E36" s="2">
        <v>15</v>
      </c>
      <c r="F36" s="2">
        <v>1700</v>
      </c>
      <c r="G36" s="2">
        <v>15</v>
      </c>
      <c r="H36" s="2">
        <v>15</v>
      </c>
      <c r="I36" s="2">
        <v>15</v>
      </c>
      <c r="J36" s="2">
        <v>225</v>
      </c>
      <c r="K36" s="2">
        <v>15</v>
      </c>
      <c r="M36" s="2">
        <v>78.739000000000004</v>
      </c>
      <c r="N36" s="2">
        <v>1</v>
      </c>
      <c r="O36" s="2">
        <v>2</v>
      </c>
      <c r="P36" s="2">
        <v>106.56100000000001</v>
      </c>
      <c r="Q36" s="2">
        <v>118.839</v>
      </c>
    </row>
    <row r="37" spans="1:17">
      <c r="A37">
        <v>35</v>
      </c>
      <c r="B37" s="2">
        <v>15</v>
      </c>
      <c r="C37" s="2">
        <v>15</v>
      </c>
      <c r="D37" s="2">
        <v>15</v>
      </c>
      <c r="E37" s="2">
        <v>15</v>
      </c>
      <c r="F37" s="2">
        <v>1700</v>
      </c>
      <c r="G37" s="2">
        <v>15</v>
      </c>
      <c r="H37" s="2">
        <v>15</v>
      </c>
      <c r="I37" s="2">
        <v>15</v>
      </c>
      <c r="J37" s="2">
        <v>225</v>
      </c>
      <c r="K37" s="2">
        <v>15</v>
      </c>
      <c r="M37" s="2">
        <v>80.057000000000002</v>
      </c>
      <c r="N37" s="2">
        <v>1</v>
      </c>
      <c r="O37" s="2">
        <v>2</v>
      </c>
      <c r="P37" s="2">
        <v>103.009</v>
      </c>
      <c r="Q37" s="2">
        <v>119.98</v>
      </c>
    </row>
    <row r="38" spans="1:17">
      <c r="A38">
        <v>36</v>
      </c>
      <c r="B38" s="2">
        <v>15</v>
      </c>
      <c r="C38" s="2">
        <v>15</v>
      </c>
      <c r="D38" s="2">
        <v>15</v>
      </c>
      <c r="E38" s="2">
        <v>15</v>
      </c>
      <c r="F38" s="2">
        <v>1700</v>
      </c>
      <c r="G38" s="2">
        <v>15</v>
      </c>
      <c r="H38" s="2">
        <v>15</v>
      </c>
      <c r="I38" s="2">
        <v>15</v>
      </c>
      <c r="J38" s="2">
        <v>225</v>
      </c>
      <c r="K38" s="2">
        <v>15</v>
      </c>
      <c r="M38" s="2">
        <v>77.900999999999996</v>
      </c>
      <c r="N38" s="2">
        <v>1</v>
      </c>
      <c r="O38" s="2">
        <v>2</v>
      </c>
      <c r="P38" s="2">
        <v>99.575000000000003</v>
      </c>
      <c r="Q38" s="2">
        <v>121.026</v>
      </c>
    </row>
    <row r="39" spans="1:17">
      <c r="A39">
        <v>37</v>
      </c>
      <c r="B39" s="2">
        <v>15</v>
      </c>
      <c r="C39" s="2">
        <v>15</v>
      </c>
      <c r="D39" s="2">
        <v>15</v>
      </c>
      <c r="E39" s="2">
        <v>15</v>
      </c>
      <c r="F39" s="2">
        <v>1700</v>
      </c>
      <c r="G39" s="2">
        <v>15</v>
      </c>
      <c r="H39" s="2">
        <v>15</v>
      </c>
      <c r="I39" s="2">
        <v>15</v>
      </c>
      <c r="J39" s="2">
        <v>225</v>
      </c>
      <c r="K39" s="2">
        <v>15</v>
      </c>
      <c r="M39" s="2">
        <v>79.484999999999999</v>
      </c>
      <c r="N39" s="2">
        <v>1</v>
      </c>
      <c r="O39" s="2">
        <v>2</v>
      </c>
      <c r="P39" s="2">
        <v>96.256</v>
      </c>
      <c r="Q39" s="2">
        <v>121.98399999999999</v>
      </c>
    </row>
    <row r="40" spans="1:17">
      <c r="A40">
        <v>38</v>
      </c>
      <c r="B40" s="2">
        <v>15</v>
      </c>
      <c r="C40" s="2">
        <v>15</v>
      </c>
      <c r="D40" s="2">
        <v>15</v>
      </c>
      <c r="E40" s="2">
        <v>15</v>
      </c>
      <c r="F40" s="2">
        <v>1700</v>
      </c>
      <c r="G40" s="2">
        <v>15</v>
      </c>
      <c r="H40" s="2">
        <v>15</v>
      </c>
      <c r="I40" s="2">
        <v>15</v>
      </c>
      <c r="J40" s="2">
        <v>225</v>
      </c>
      <c r="K40" s="2">
        <v>15</v>
      </c>
      <c r="M40" s="2">
        <v>79.513999999999996</v>
      </c>
      <c r="N40" s="2">
        <v>1</v>
      </c>
      <c r="O40" s="2">
        <v>2</v>
      </c>
      <c r="P40" s="2">
        <v>93.046999999999997</v>
      </c>
      <c r="Q40" s="2">
        <v>122.858</v>
      </c>
    </row>
    <row r="41" spans="1:17">
      <c r="A41">
        <v>39</v>
      </c>
      <c r="B41" s="2">
        <v>15</v>
      </c>
      <c r="C41" s="2">
        <v>15</v>
      </c>
      <c r="D41" s="2">
        <v>15</v>
      </c>
      <c r="E41" s="2">
        <v>15</v>
      </c>
      <c r="F41" s="2">
        <v>1700</v>
      </c>
      <c r="G41" s="2">
        <v>15</v>
      </c>
      <c r="H41" s="2">
        <v>15</v>
      </c>
      <c r="I41" s="2">
        <v>15</v>
      </c>
      <c r="J41" s="2">
        <v>225</v>
      </c>
      <c r="K41" s="2">
        <v>15</v>
      </c>
      <c r="M41" s="2">
        <v>78.816999999999993</v>
      </c>
      <c r="N41" s="2">
        <v>1</v>
      </c>
      <c r="O41" s="2">
        <v>2</v>
      </c>
      <c r="P41" s="2">
        <v>89.945999999999998</v>
      </c>
      <c r="Q41" s="2">
        <v>123.65600000000001</v>
      </c>
    </row>
    <row r="42" spans="1:17">
      <c r="A42">
        <v>40</v>
      </c>
      <c r="B42" s="2">
        <v>15</v>
      </c>
      <c r="C42" s="2">
        <v>15</v>
      </c>
      <c r="D42" s="2">
        <v>15</v>
      </c>
      <c r="E42" s="2">
        <v>15</v>
      </c>
      <c r="F42" s="2">
        <v>1700</v>
      </c>
      <c r="G42" s="2">
        <v>15</v>
      </c>
      <c r="H42" s="2">
        <v>15</v>
      </c>
      <c r="I42" s="2">
        <v>15</v>
      </c>
      <c r="J42" s="2">
        <v>225</v>
      </c>
      <c r="K42" s="2">
        <v>15</v>
      </c>
      <c r="M42" s="2">
        <v>79.320999999999998</v>
      </c>
      <c r="N42" s="2">
        <v>1</v>
      </c>
      <c r="O42" s="2">
        <v>2</v>
      </c>
      <c r="P42" s="2">
        <v>86.947000000000003</v>
      </c>
      <c r="Q42" s="2">
        <v>124.383</v>
      </c>
    </row>
    <row r="43" spans="1:17">
      <c r="A43">
        <v>41</v>
      </c>
      <c r="B43" s="2">
        <v>15</v>
      </c>
      <c r="C43" s="2">
        <v>15</v>
      </c>
      <c r="D43" s="2">
        <v>15</v>
      </c>
      <c r="E43" s="2">
        <v>15</v>
      </c>
      <c r="F43" s="2">
        <v>1700</v>
      </c>
      <c r="G43" s="2">
        <v>15</v>
      </c>
      <c r="H43" s="2">
        <v>15</v>
      </c>
      <c r="I43" s="2">
        <v>15</v>
      </c>
      <c r="J43" s="2">
        <v>225</v>
      </c>
      <c r="K43" s="2">
        <v>15</v>
      </c>
      <c r="M43" s="2">
        <v>79.694999999999993</v>
      </c>
      <c r="N43" s="2">
        <v>1</v>
      </c>
      <c r="O43" s="2">
        <v>2</v>
      </c>
      <c r="P43" s="2">
        <v>84.049000000000007</v>
      </c>
      <c r="Q43" s="2">
        <v>125.045</v>
      </c>
    </row>
    <row r="44" spans="1:17">
      <c r="A44">
        <v>42</v>
      </c>
      <c r="B44" s="2">
        <v>15</v>
      </c>
      <c r="C44" s="2">
        <v>15</v>
      </c>
      <c r="D44" s="2">
        <v>15</v>
      </c>
      <c r="E44" s="2">
        <v>15</v>
      </c>
      <c r="F44" s="2">
        <v>1700</v>
      </c>
      <c r="G44" s="2">
        <v>15</v>
      </c>
      <c r="H44" s="2">
        <v>15</v>
      </c>
      <c r="I44" s="2">
        <v>15</v>
      </c>
      <c r="J44" s="2">
        <v>225</v>
      </c>
      <c r="K44" s="2">
        <v>15</v>
      </c>
      <c r="M44" s="2">
        <v>81.075999999999993</v>
      </c>
      <c r="N44" s="2">
        <v>1</v>
      </c>
      <c r="O44" s="2">
        <v>2</v>
      </c>
      <c r="P44" s="2">
        <v>81.247</v>
      </c>
      <c r="Q44" s="2">
        <v>125.64700000000001</v>
      </c>
    </row>
    <row r="45" spans="1:17">
      <c r="A45">
        <v>43</v>
      </c>
      <c r="B45" s="2">
        <v>15</v>
      </c>
      <c r="C45" s="2">
        <v>15</v>
      </c>
      <c r="D45" s="2">
        <v>15</v>
      </c>
      <c r="E45" s="2">
        <v>15</v>
      </c>
      <c r="F45" s="2">
        <v>1700</v>
      </c>
      <c r="G45" s="2">
        <v>15</v>
      </c>
      <c r="H45" s="2">
        <v>15</v>
      </c>
      <c r="I45" s="2">
        <v>15</v>
      </c>
      <c r="J45" s="2">
        <v>225</v>
      </c>
      <c r="K45" s="2">
        <v>15</v>
      </c>
      <c r="M45" s="2">
        <v>79.796000000000006</v>
      </c>
      <c r="N45" s="2">
        <v>1</v>
      </c>
      <c r="O45" s="2">
        <v>2</v>
      </c>
      <c r="P45" s="2">
        <v>78.539000000000001</v>
      </c>
      <c r="Q45" s="2">
        <v>126.193</v>
      </c>
    </row>
    <row r="46" spans="1:17">
      <c r="A46">
        <v>44</v>
      </c>
      <c r="B46" s="2">
        <v>15</v>
      </c>
      <c r="C46" s="2">
        <v>30</v>
      </c>
      <c r="D46" s="2">
        <v>0</v>
      </c>
      <c r="E46" s="2">
        <v>0</v>
      </c>
      <c r="F46" s="2">
        <v>1700</v>
      </c>
      <c r="G46" s="2">
        <v>15</v>
      </c>
      <c r="H46" s="2">
        <v>15</v>
      </c>
      <c r="I46" s="2">
        <v>15</v>
      </c>
      <c r="J46" s="2">
        <v>225</v>
      </c>
      <c r="K46" s="2">
        <v>15</v>
      </c>
      <c r="M46" s="2">
        <v>79.569999999999993</v>
      </c>
      <c r="N46" s="2">
        <v>1</v>
      </c>
      <c r="O46" s="2">
        <v>2</v>
      </c>
      <c r="P46" s="2">
        <v>75.921000000000006</v>
      </c>
      <c r="Q46" s="2">
        <v>126.68899999999999</v>
      </c>
    </row>
    <row r="47" spans="1:17">
      <c r="A47">
        <v>45</v>
      </c>
      <c r="B47" s="2">
        <v>15</v>
      </c>
      <c r="C47" s="2">
        <v>15</v>
      </c>
      <c r="D47" s="2">
        <v>30</v>
      </c>
      <c r="E47" s="2">
        <v>30</v>
      </c>
      <c r="F47" s="2">
        <v>1685</v>
      </c>
      <c r="G47" s="2">
        <v>15</v>
      </c>
      <c r="H47" s="2">
        <v>15</v>
      </c>
      <c r="I47" s="2">
        <v>15</v>
      </c>
      <c r="J47" s="2">
        <v>225</v>
      </c>
      <c r="K47" s="2">
        <v>15</v>
      </c>
      <c r="M47" s="2">
        <v>80.436000000000007</v>
      </c>
      <c r="N47" s="2">
        <v>1</v>
      </c>
      <c r="O47" s="2">
        <v>2</v>
      </c>
      <c r="P47" s="2">
        <v>73.391000000000005</v>
      </c>
      <c r="Q47" s="2">
        <v>127.13800000000001</v>
      </c>
    </row>
    <row r="48" spans="1:17">
      <c r="A48">
        <v>46</v>
      </c>
      <c r="B48" s="2">
        <v>15</v>
      </c>
      <c r="C48" s="2">
        <v>15</v>
      </c>
      <c r="D48" s="2">
        <v>15</v>
      </c>
      <c r="E48" s="2">
        <v>15</v>
      </c>
      <c r="F48" s="2">
        <v>1700</v>
      </c>
      <c r="G48" s="2">
        <v>15</v>
      </c>
      <c r="H48" s="2">
        <v>15</v>
      </c>
      <c r="I48" s="2">
        <v>15</v>
      </c>
      <c r="J48" s="2">
        <v>225</v>
      </c>
      <c r="K48" s="2">
        <v>15</v>
      </c>
      <c r="M48" s="2">
        <v>83.269000000000005</v>
      </c>
      <c r="N48" s="2">
        <v>1</v>
      </c>
      <c r="O48" s="2">
        <v>2</v>
      </c>
      <c r="P48" s="2">
        <v>70.944000000000003</v>
      </c>
      <c r="Q48" s="2">
        <v>127.54600000000001</v>
      </c>
    </row>
    <row r="49" spans="1:17">
      <c r="A49">
        <v>47</v>
      </c>
      <c r="B49" s="2">
        <v>15</v>
      </c>
      <c r="C49" s="2">
        <v>15</v>
      </c>
      <c r="D49" s="2">
        <v>15</v>
      </c>
      <c r="E49" s="2">
        <v>15</v>
      </c>
      <c r="F49" s="2">
        <v>1700</v>
      </c>
      <c r="G49" s="2">
        <v>15</v>
      </c>
      <c r="H49" s="2">
        <v>15</v>
      </c>
      <c r="I49" s="2">
        <v>15</v>
      </c>
      <c r="J49" s="2">
        <v>225</v>
      </c>
      <c r="K49" s="2">
        <v>15</v>
      </c>
      <c r="M49" s="2">
        <v>79.182000000000002</v>
      </c>
      <c r="N49" s="2">
        <v>1</v>
      </c>
      <c r="O49" s="2">
        <v>2</v>
      </c>
      <c r="P49" s="2">
        <v>68.578999999999994</v>
      </c>
      <c r="Q49" s="2">
        <v>127.91500000000001</v>
      </c>
    </row>
    <row r="50" spans="1:17">
      <c r="A50">
        <v>48</v>
      </c>
      <c r="B50" s="2">
        <v>15</v>
      </c>
      <c r="C50" s="2">
        <v>15</v>
      </c>
      <c r="D50" s="2">
        <v>15</v>
      </c>
      <c r="E50" s="2">
        <v>15</v>
      </c>
      <c r="F50" s="2">
        <v>1700</v>
      </c>
      <c r="G50" s="2">
        <v>15</v>
      </c>
      <c r="H50" s="2">
        <v>15</v>
      </c>
      <c r="I50" s="2">
        <v>15</v>
      </c>
      <c r="J50" s="2">
        <v>225</v>
      </c>
      <c r="K50" s="2">
        <v>15</v>
      </c>
      <c r="M50" s="2">
        <v>79.492000000000004</v>
      </c>
      <c r="N50" s="2">
        <v>1</v>
      </c>
      <c r="O50" s="2">
        <v>2</v>
      </c>
      <c r="P50" s="2">
        <v>66.293000000000006</v>
      </c>
      <c r="Q50" s="2">
        <v>128.24799999999999</v>
      </c>
    </row>
    <row r="51" spans="1:17">
      <c r="A51">
        <v>49</v>
      </c>
      <c r="B51" s="2">
        <v>15</v>
      </c>
      <c r="C51" s="2">
        <v>15</v>
      </c>
      <c r="D51" s="2">
        <v>15</v>
      </c>
      <c r="E51" s="2">
        <v>15</v>
      </c>
      <c r="F51" s="2">
        <v>1700</v>
      </c>
      <c r="G51" s="2">
        <v>15</v>
      </c>
      <c r="H51" s="2">
        <v>15</v>
      </c>
      <c r="I51" s="2">
        <v>15</v>
      </c>
      <c r="J51" s="2">
        <v>225</v>
      </c>
      <c r="K51" s="2">
        <v>15</v>
      </c>
      <c r="M51" s="2">
        <v>79.872</v>
      </c>
      <c r="N51" s="2">
        <v>1</v>
      </c>
      <c r="O51" s="2">
        <v>2</v>
      </c>
      <c r="P51" s="2">
        <v>64.084000000000003</v>
      </c>
      <c r="Q51" s="2">
        <v>128.55000000000001</v>
      </c>
    </row>
  </sheetData>
  <pageMargins left="0.7" right="0.7" top="0.75" bottom="0.75" header="0.3" footer="0.3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/>
  <sheetData/>
  <pageMargins left="0.7" right="0.7" top="0.75" bottom="0.75" header="0.3" footer="0.3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.42578125" bestFit="1" customWidth="1"/>
    <col min="2" max="3" width="9.5703125" bestFit="1" customWidth="1"/>
  </cols>
  <sheetData>
    <row r="1" spans="1:3">
      <c r="A1" t="s">
        <v>0</v>
      </c>
      <c r="B1" s="1" t="s">
        <v>32</v>
      </c>
      <c r="C1" s="1" t="s">
        <v>33</v>
      </c>
    </row>
    <row r="2" spans="1:3">
      <c r="A2">
        <v>0</v>
      </c>
      <c r="B2" s="2">
        <v>1200</v>
      </c>
      <c r="C2" s="2">
        <v>560</v>
      </c>
    </row>
    <row r="3" spans="1:3">
      <c r="A3">
        <v>1</v>
      </c>
      <c r="B3" s="2">
        <v>0</v>
      </c>
      <c r="C3" s="2">
        <v>480.77300000000002</v>
      </c>
    </row>
    <row r="4" spans="1:3">
      <c r="A4">
        <v>2</v>
      </c>
      <c r="B4" s="2">
        <v>0</v>
      </c>
      <c r="C4" s="2">
        <v>401.05500000000001</v>
      </c>
    </row>
    <row r="5" spans="1:3">
      <c r="A5">
        <v>3</v>
      </c>
      <c r="B5" s="2">
        <v>0</v>
      </c>
      <c r="C5" s="2">
        <v>1520.375</v>
      </c>
    </row>
    <row r="6" spans="1:3">
      <c r="A6">
        <v>4</v>
      </c>
      <c r="B6" s="2">
        <v>0</v>
      </c>
      <c r="C6" s="2">
        <v>1442.2439999999999</v>
      </c>
    </row>
    <row r="7" spans="1:3">
      <c r="A7">
        <v>5</v>
      </c>
      <c r="B7" s="2">
        <v>0</v>
      </c>
      <c r="C7" s="2">
        <v>802.56600000000003</v>
      </c>
    </row>
    <row r="8" spans="1:3">
      <c r="A8">
        <v>6</v>
      </c>
      <c r="B8" s="2">
        <v>0</v>
      </c>
      <c r="C8" s="2">
        <v>722.678</v>
      </c>
    </row>
    <row r="9" spans="1:3">
      <c r="A9">
        <v>7</v>
      </c>
      <c r="B9" s="2">
        <v>0</v>
      </c>
      <c r="C9" s="2">
        <v>642.12099999999998</v>
      </c>
    </row>
    <row r="10" spans="1:3">
      <c r="A10">
        <v>8</v>
      </c>
      <c r="B10" s="2">
        <v>1200</v>
      </c>
      <c r="C10" s="2">
        <v>562.82100000000003</v>
      </c>
    </row>
    <row r="11" spans="1:3">
      <c r="A11">
        <v>9</v>
      </c>
      <c r="B11" s="2">
        <v>0</v>
      </c>
      <c r="C11" s="2">
        <v>482.56099999999998</v>
      </c>
    </row>
    <row r="12" spans="1:3">
      <c r="A12">
        <v>10</v>
      </c>
      <c r="B12" s="2">
        <v>0</v>
      </c>
      <c r="C12" s="2">
        <v>0</v>
      </c>
    </row>
    <row r="13" spans="1:3">
      <c r="A13">
        <v>11</v>
      </c>
      <c r="B13" s="2">
        <v>0</v>
      </c>
      <c r="C13" s="2">
        <v>1200</v>
      </c>
    </row>
    <row r="14" spans="1:3">
      <c r="A14">
        <v>12</v>
      </c>
      <c r="B14" s="2">
        <v>0</v>
      </c>
      <c r="C14" s="2">
        <v>881.85299999999995</v>
      </c>
    </row>
    <row r="15" spans="1:3">
      <c r="A15">
        <v>13</v>
      </c>
      <c r="B15" s="2">
        <v>0</v>
      </c>
      <c r="C15" s="2">
        <v>802.428</v>
      </c>
    </row>
    <row r="16" spans="1:3">
      <c r="A16">
        <v>14</v>
      </c>
      <c r="B16" s="2">
        <v>0</v>
      </c>
      <c r="C16" s="2">
        <v>723.66200000000003</v>
      </c>
    </row>
    <row r="17" spans="1:3">
      <c r="A17">
        <v>15</v>
      </c>
      <c r="B17" s="2">
        <v>1200</v>
      </c>
      <c r="C17" s="2">
        <v>84.210999999999999</v>
      </c>
    </row>
    <row r="18" spans="1:3">
      <c r="A18">
        <v>16</v>
      </c>
      <c r="B18" s="2">
        <v>0</v>
      </c>
      <c r="C18" s="2">
        <v>4.6029999999999998</v>
      </c>
    </row>
    <row r="19" spans="1:3">
      <c r="A19">
        <v>17</v>
      </c>
      <c r="B19" s="2">
        <v>0</v>
      </c>
      <c r="C19" s="2">
        <v>0</v>
      </c>
    </row>
    <row r="20" spans="1:3">
      <c r="A20">
        <v>18</v>
      </c>
      <c r="B20" s="2">
        <v>0</v>
      </c>
      <c r="C20" s="2">
        <v>1200</v>
      </c>
    </row>
    <row r="21" spans="1:3">
      <c r="A21">
        <v>19</v>
      </c>
      <c r="B21" s="2">
        <v>0</v>
      </c>
      <c r="C21" s="2">
        <v>963.93200000000002</v>
      </c>
    </row>
    <row r="22" spans="1:3">
      <c r="A22">
        <v>20</v>
      </c>
      <c r="B22" s="2">
        <v>1200</v>
      </c>
      <c r="C22" s="2">
        <v>323.60399999999998</v>
      </c>
    </row>
    <row r="23" spans="1:3">
      <c r="A23">
        <v>21</v>
      </c>
      <c r="B23" s="2">
        <v>0</v>
      </c>
      <c r="C23" s="2">
        <v>242.48400000000001</v>
      </c>
    </row>
    <row r="24" spans="1:3">
      <c r="A24">
        <v>22</v>
      </c>
      <c r="B24" s="2">
        <v>0</v>
      </c>
      <c r="C24" s="2">
        <v>162.00200000000001</v>
      </c>
    </row>
    <row r="25" spans="1:3">
      <c r="A25">
        <v>23</v>
      </c>
      <c r="B25" s="2">
        <v>0</v>
      </c>
      <c r="C25" s="2">
        <v>1325</v>
      </c>
    </row>
    <row r="26" spans="1:3">
      <c r="A26">
        <v>24</v>
      </c>
      <c r="B26" s="2">
        <v>0</v>
      </c>
      <c r="C26" s="2">
        <v>1310</v>
      </c>
    </row>
    <row r="27" spans="1:3">
      <c r="A27">
        <v>25</v>
      </c>
      <c r="B27" s="2">
        <v>0</v>
      </c>
      <c r="C27" s="2">
        <v>735</v>
      </c>
    </row>
    <row r="28" spans="1:3">
      <c r="A28">
        <v>26</v>
      </c>
      <c r="B28" s="2">
        <v>0</v>
      </c>
      <c r="C28" s="2">
        <v>720</v>
      </c>
    </row>
    <row r="29" spans="1:3">
      <c r="A29">
        <v>27</v>
      </c>
      <c r="B29" s="2">
        <v>0</v>
      </c>
      <c r="C29" s="2">
        <v>705</v>
      </c>
    </row>
    <row r="30" spans="1:3">
      <c r="A30">
        <v>28</v>
      </c>
      <c r="B30" s="2">
        <v>0</v>
      </c>
      <c r="C30" s="2">
        <v>690</v>
      </c>
    </row>
    <row r="31" spans="1:3">
      <c r="A31">
        <v>29</v>
      </c>
      <c r="B31" s="2">
        <v>0</v>
      </c>
      <c r="C31" s="2">
        <v>675</v>
      </c>
    </row>
    <row r="32" spans="1:3">
      <c r="A32">
        <v>30</v>
      </c>
      <c r="B32" s="2">
        <v>1200</v>
      </c>
      <c r="C32" s="2">
        <v>100</v>
      </c>
    </row>
    <row r="33" spans="1:3">
      <c r="A33">
        <v>31</v>
      </c>
      <c r="B33" s="2">
        <v>0</v>
      </c>
      <c r="C33" s="2">
        <v>85</v>
      </c>
    </row>
    <row r="34" spans="1:3">
      <c r="A34">
        <v>32</v>
      </c>
      <c r="B34" s="2">
        <v>0</v>
      </c>
      <c r="C34" s="2">
        <v>70</v>
      </c>
    </row>
    <row r="35" spans="1:3">
      <c r="A35">
        <v>33</v>
      </c>
      <c r="B35" s="2">
        <v>0</v>
      </c>
      <c r="C35" s="2">
        <v>1255</v>
      </c>
    </row>
    <row r="36" spans="1:3">
      <c r="A36">
        <v>34</v>
      </c>
      <c r="B36" s="2">
        <v>0</v>
      </c>
      <c r="C36" s="2">
        <v>1240</v>
      </c>
    </row>
    <row r="37" spans="1:3">
      <c r="A37">
        <v>35</v>
      </c>
      <c r="B37" s="2">
        <v>0</v>
      </c>
      <c r="C37" s="2">
        <v>665</v>
      </c>
    </row>
    <row r="38" spans="1:3">
      <c r="A38">
        <v>36</v>
      </c>
      <c r="B38" s="2">
        <v>0</v>
      </c>
      <c r="C38" s="2">
        <v>650</v>
      </c>
    </row>
    <row r="39" spans="1:3">
      <c r="A39">
        <v>37</v>
      </c>
      <c r="B39" s="2">
        <v>0</v>
      </c>
      <c r="C39" s="2">
        <v>635</v>
      </c>
    </row>
    <row r="40" spans="1:3">
      <c r="A40">
        <v>38</v>
      </c>
      <c r="B40" s="2">
        <v>0</v>
      </c>
      <c r="C40" s="2">
        <v>620</v>
      </c>
    </row>
    <row r="41" spans="1:3">
      <c r="A41">
        <v>39</v>
      </c>
      <c r="B41" s="2">
        <v>0</v>
      </c>
      <c r="C41" s="2">
        <v>605</v>
      </c>
    </row>
    <row r="42" spans="1:3">
      <c r="A42">
        <v>40</v>
      </c>
      <c r="B42" s="2">
        <v>1200</v>
      </c>
      <c r="C42" s="2">
        <v>30</v>
      </c>
    </row>
    <row r="43" spans="1:3">
      <c r="A43">
        <v>41</v>
      </c>
      <c r="B43" s="2">
        <v>0</v>
      </c>
      <c r="C43" s="2">
        <v>15</v>
      </c>
    </row>
    <row r="44" spans="1:3">
      <c r="A44">
        <v>42</v>
      </c>
      <c r="B44" s="2">
        <v>0</v>
      </c>
      <c r="C44" s="2">
        <v>0</v>
      </c>
    </row>
    <row r="45" spans="1:3">
      <c r="A45">
        <v>43</v>
      </c>
      <c r="B45" s="2">
        <v>0</v>
      </c>
      <c r="C45" s="2">
        <v>1200</v>
      </c>
    </row>
    <row r="46" spans="1:3">
      <c r="A46">
        <v>44</v>
      </c>
      <c r="B46" s="2">
        <v>0</v>
      </c>
      <c r="C46" s="2">
        <v>1170</v>
      </c>
    </row>
    <row r="47" spans="1:3">
      <c r="A47">
        <v>45</v>
      </c>
      <c r="B47" s="2">
        <v>1200</v>
      </c>
      <c r="C47" s="2">
        <v>595</v>
      </c>
    </row>
    <row r="48" spans="1:3">
      <c r="A48">
        <v>46</v>
      </c>
      <c r="B48" s="2">
        <v>0</v>
      </c>
      <c r="C48" s="2">
        <v>580</v>
      </c>
    </row>
    <row r="49" spans="1:3">
      <c r="A49">
        <v>47</v>
      </c>
      <c r="B49" s="2">
        <v>0</v>
      </c>
      <c r="C49" s="2">
        <v>565</v>
      </c>
    </row>
    <row r="50" spans="1:3">
      <c r="A50">
        <v>48</v>
      </c>
      <c r="B50" s="2">
        <v>0</v>
      </c>
      <c r="C50" s="2">
        <v>1750</v>
      </c>
    </row>
    <row r="51" spans="1:3">
      <c r="A51">
        <v>49</v>
      </c>
      <c r="B51" s="2">
        <v>0</v>
      </c>
      <c r="C51" s="2">
        <v>1735</v>
      </c>
    </row>
  </sheetData>
  <pageMargins left="0.7" right="0.7" top="0.75" bottom="0.75" header="0.3" footer="0.3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/>
  <sheetData/>
  <pageMargins left="0.7" right="0.7" top="0.75" bottom="0.75" header="0.3" footer="0.3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.42578125" bestFit="1" customWidth="1"/>
    <col min="2" max="2" width="11.85546875" bestFit="1" customWidth="1"/>
    <col min="4" max="4" width="11.85546875" bestFit="1" customWidth="1"/>
    <col min="7" max="7" width="11.85546875" bestFit="1" customWidth="1"/>
    <col min="8" max="9" width="9.5703125" bestFit="1" customWidth="1"/>
    <col min="10" max="11" width="11.85546875" bestFit="1" customWidth="1"/>
  </cols>
  <sheetData>
    <row r="1" spans="1:12">
      <c r="A1" t="s">
        <v>0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</row>
    <row r="2" spans="1:12">
      <c r="A2">
        <v>0</v>
      </c>
      <c r="B2" s="2">
        <v>376250</v>
      </c>
      <c r="C2" s="2">
        <v>0</v>
      </c>
      <c r="D2" s="2">
        <v>118000</v>
      </c>
      <c r="G2" s="2">
        <v>6000</v>
      </c>
      <c r="I2" s="2">
        <v>250</v>
      </c>
    </row>
    <row r="3" spans="1:12">
      <c r="A3">
        <v>1</v>
      </c>
      <c r="B3" s="2">
        <v>373106.875</v>
      </c>
      <c r="C3" s="2">
        <v>0</v>
      </c>
      <c r="G3" s="2">
        <v>12000</v>
      </c>
      <c r="I3" s="2">
        <v>438.125</v>
      </c>
      <c r="J3" s="2">
        <v>2668.75</v>
      </c>
    </row>
    <row r="4" spans="1:12">
      <c r="A4">
        <v>2</v>
      </c>
      <c r="B4" s="2">
        <v>388894.951</v>
      </c>
      <c r="C4" s="2">
        <v>0</v>
      </c>
      <c r="G4" s="2">
        <v>18000</v>
      </c>
      <c r="I4" s="2">
        <v>624.678</v>
      </c>
      <c r="J4" s="2">
        <v>5370.2719999999999</v>
      </c>
      <c r="K4" s="2">
        <v>18900</v>
      </c>
    </row>
    <row r="5" spans="1:12">
      <c r="A5">
        <v>3</v>
      </c>
      <c r="B5" s="2">
        <v>404720.50699999998</v>
      </c>
      <c r="C5" s="2">
        <v>0</v>
      </c>
      <c r="G5" s="2">
        <v>24000</v>
      </c>
      <c r="I5" s="2">
        <v>819.125</v>
      </c>
      <c r="J5" s="2">
        <v>8101.3819999999996</v>
      </c>
      <c r="K5" s="2">
        <v>37800</v>
      </c>
    </row>
    <row r="6" spans="1:12">
      <c r="A6">
        <v>4</v>
      </c>
      <c r="B6" s="2">
        <v>420480.21</v>
      </c>
      <c r="C6" s="2">
        <v>0</v>
      </c>
      <c r="G6" s="2">
        <v>30000</v>
      </c>
      <c r="H6" s="2">
        <v>100</v>
      </c>
      <c r="I6" s="2">
        <v>1021.486</v>
      </c>
      <c r="J6" s="2">
        <v>10858.724</v>
      </c>
      <c r="K6" s="2">
        <v>56700</v>
      </c>
    </row>
    <row r="7" spans="1:12">
      <c r="A7">
        <v>5</v>
      </c>
      <c r="B7" s="2">
        <v>436370.48200000002</v>
      </c>
      <c r="C7" s="2">
        <v>0</v>
      </c>
      <c r="G7" s="2">
        <v>36000</v>
      </c>
      <c r="I7" s="2">
        <v>1231.7260000000001</v>
      </c>
      <c r="J7" s="2">
        <v>13638.755999999999</v>
      </c>
      <c r="K7" s="2">
        <v>75600</v>
      </c>
    </row>
    <row r="8" spans="1:12">
      <c r="A8">
        <v>6</v>
      </c>
      <c r="B8" s="2">
        <v>452287.72600000002</v>
      </c>
      <c r="C8" s="2">
        <v>0</v>
      </c>
      <c r="G8" s="2">
        <v>42000</v>
      </c>
      <c r="I8" s="2">
        <v>1449.9110000000001</v>
      </c>
      <c r="J8" s="2">
        <v>16437.813999999998</v>
      </c>
      <c r="K8" s="2">
        <v>94500</v>
      </c>
    </row>
    <row r="9" spans="1:12">
      <c r="A9">
        <v>7</v>
      </c>
      <c r="B9" s="2">
        <v>468228.06900000002</v>
      </c>
      <c r="C9" s="2">
        <v>0</v>
      </c>
      <c r="G9" s="2">
        <v>48000</v>
      </c>
      <c r="I9" s="2">
        <v>1676.0550000000001</v>
      </c>
      <c r="J9" s="2">
        <v>19252.013999999999</v>
      </c>
      <c r="K9" s="2">
        <v>113400</v>
      </c>
    </row>
    <row r="10" spans="1:12">
      <c r="A10">
        <v>8</v>
      </c>
      <c r="B10" s="2">
        <v>366187.44099999999</v>
      </c>
      <c r="C10" s="2">
        <v>0</v>
      </c>
      <c r="D10" s="2">
        <v>236000</v>
      </c>
      <c r="G10" s="2">
        <v>54000</v>
      </c>
      <c r="I10" s="2">
        <v>1910.1690000000001</v>
      </c>
      <c r="J10" s="2">
        <v>22077.271000000001</v>
      </c>
      <c r="K10" s="2">
        <v>132300</v>
      </c>
    </row>
    <row r="11" spans="1:12">
      <c r="A11">
        <v>9</v>
      </c>
      <c r="B11" s="2">
        <v>382002.55</v>
      </c>
      <c r="C11" s="2">
        <v>0</v>
      </c>
      <c r="G11" s="2">
        <v>60000</v>
      </c>
      <c r="H11" s="2">
        <v>200</v>
      </c>
      <c r="I11" s="2">
        <v>2093.2629999999999</v>
      </c>
      <c r="J11" s="2">
        <v>24909.287</v>
      </c>
      <c r="K11" s="2">
        <v>151200</v>
      </c>
    </row>
    <row r="12" spans="1:12">
      <c r="A12">
        <v>10</v>
      </c>
      <c r="B12" s="2">
        <v>397927.87300000002</v>
      </c>
      <c r="C12" s="2">
        <v>0</v>
      </c>
      <c r="G12" s="2">
        <v>66000</v>
      </c>
      <c r="I12" s="2">
        <v>2284.2640000000001</v>
      </c>
      <c r="J12" s="2">
        <v>27743.608</v>
      </c>
      <c r="K12" s="2">
        <v>170100</v>
      </c>
    </row>
    <row r="13" spans="1:12">
      <c r="A13">
        <v>11</v>
      </c>
      <c r="B13" s="2">
        <v>394958.788</v>
      </c>
      <c r="C13" s="2">
        <v>0</v>
      </c>
      <c r="G13" s="2">
        <v>72000</v>
      </c>
      <c r="I13" s="2">
        <v>2483.2280000000001</v>
      </c>
      <c r="J13" s="2">
        <v>30575.56</v>
      </c>
    </row>
    <row r="14" spans="1:12">
      <c r="A14">
        <v>12</v>
      </c>
      <c r="B14" s="2">
        <v>391980.96899999998</v>
      </c>
      <c r="C14" s="2">
        <v>0</v>
      </c>
      <c r="G14" s="2">
        <v>78000</v>
      </c>
      <c r="I14" s="2">
        <v>2680.7069999999999</v>
      </c>
      <c r="J14" s="2">
        <v>33400.262000000002</v>
      </c>
    </row>
    <row r="15" spans="1:12">
      <c r="A15">
        <v>13</v>
      </c>
      <c r="B15" s="2">
        <v>407889.38299999997</v>
      </c>
      <c r="C15" s="2">
        <v>0</v>
      </c>
      <c r="G15" s="2">
        <v>84000</v>
      </c>
      <c r="I15" s="2">
        <v>2876.6979999999999</v>
      </c>
      <c r="J15" s="2">
        <v>36212.684999999998</v>
      </c>
      <c r="K15" s="2">
        <v>189000</v>
      </c>
    </row>
    <row r="16" spans="1:12">
      <c r="A16">
        <v>14</v>
      </c>
      <c r="B16" s="2">
        <v>423688.31599999999</v>
      </c>
      <c r="C16" s="2">
        <v>0</v>
      </c>
      <c r="G16" s="2">
        <v>90000</v>
      </c>
      <c r="H16" s="2">
        <v>300</v>
      </c>
      <c r="I16" s="2">
        <v>3080.6419999999998</v>
      </c>
      <c r="J16" s="2">
        <v>39007.673000000003</v>
      </c>
      <c r="K16" s="2">
        <v>207900</v>
      </c>
    </row>
    <row r="17" spans="1:11">
      <c r="A17">
        <v>15</v>
      </c>
      <c r="B17" s="2">
        <v>321572.429</v>
      </c>
      <c r="C17" s="2">
        <v>0</v>
      </c>
      <c r="D17" s="2">
        <v>354000</v>
      </c>
      <c r="G17" s="2">
        <v>96000</v>
      </c>
      <c r="I17" s="2">
        <v>3292.4870000000001</v>
      </c>
      <c r="J17" s="2">
        <v>41779.942000000003</v>
      </c>
      <c r="K17" s="2">
        <v>226800</v>
      </c>
    </row>
    <row r="18" spans="1:11">
      <c r="A18">
        <v>16</v>
      </c>
      <c r="B18" s="2">
        <v>337377.39600000001</v>
      </c>
      <c r="C18" s="2">
        <v>0</v>
      </c>
      <c r="G18" s="2">
        <v>102000</v>
      </c>
      <c r="I18" s="2">
        <v>3453.2730000000001</v>
      </c>
      <c r="J18" s="2">
        <v>44524.123</v>
      </c>
      <c r="K18" s="2">
        <v>245700</v>
      </c>
    </row>
    <row r="19" spans="1:11">
      <c r="A19">
        <v>17</v>
      </c>
      <c r="B19" s="2">
        <v>353156.68900000001</v>
      </c>
      <c r="C19" s="2">
        <v>0</v>
      </c>
      <c r="G19" s="2">
        <v>108000</v>
      </c>
      <c r="I19" s="2">
        <v>3621.9609999999998</v>
      </c>
      <c r="J19" s="2">
        <v>47234.726999999999</v>
      </c>
      <c r="K19" s="2">
        <v>264600</v>
      </c>
    </row>
    <row r="20" spans="1:11">
      <c r="A20">
        <v>18</v>
      </c>
      <c r="B20" s="2">
        <v>350004.73100000003</v>
      </c>
      <c r="C20" s="2">
        <v>0</v>
      </c>
      <c r="G20" s="2">
        <v>114000</v>
      </c>
      <c r="I20" s="2">
        <v>3798.54</v>
      </c>
      <c r="J20" s="2">
        <v>49906.190999999999</v>
      </c>
    </row>
    <row r="21" spans="1:11">
      <c r="A21">
        <v>19</v>
      </c>
      <c r="B21" s="2">
        <v>365606.38799999998</v>
      </c>
      <c r="C21" s="2">
        <v>0</v>
      </c>
      <c r="G21" s="2">
        <v>120000</v>
      </c>
      <c r="H21" s="2">
        <v>400</v>
      </c>
      <c r="I21" s="2">
        <v>3973.5419999999999</v>
      </c>
      <c r="J21" s="2">
        <v>52532.845000000001</v>
      </c>
      <c r="K21" s="2">
        <v>283500</v>
      </c>
    </row>
    <row r="22" spans="1:11">
      <c r="A22">
        <v>20</v>
      </c>
      <c r="B22" s="2">
        <v>263265.42800000001</v>
      </c>
      <c r="C22" s="2">
        <v>0</v>
      </c>
      <c r="D22" s="2">
        <v>472000</v>
      </c>
      <c r="G22" s="2">
        <v>126000</v>
      </c>
      <c r="I22" s="2">
        <v>4156.3450000000003</v>
      </c>
      <c r="J22" s="2">
        <v>55109.082000000002</v>
      </c>
      <c r="K22" s="2">
        <v>302400</v>
      </c>
    </row>
    <row r="23" spans="1:11">
      <c r="A23">
        <v>21</v>
      </c>
      <c r="B23" s="2">
        <v>278817.245</v>
      </c>
      <c r="C23" s="2">
        <v>0</v>
      </c>
      <c r="G23" s="2">
        <v>132000</v>
      </c>
      <c r="I23" s="2">
        <v>4287.9780000000001</v>
      </c>
      <c r="J23" s="2">
        <v>57629.267</v>
      </c>
      <c r="K23" s="2">
        <v>321300</v>
      </c>
    </row>
    <row r="24" spans="1:11">
      <c r="A24">
        <v>22</v>
      </c>
      <c r="B24" s="2">
        <v>294315.19</v>
      </c>
      <c r="C24" s="2">
        <v>0</v>
      </c>
      <c r="G24" s="2">
        <v>138000</v>
      </c>
      <c r="I24" s="2">
        <v>4427.3869999999997</v>
      </c>
      <c r="J24" s="2">
        <v>60087.803</v>
      </c>
      <c r="K24" s="2">
        <v>340200</v>
      </c>
    </row>
    <row r="25" spans="1:11">
      <c r="A25">
        <v>23</v>
      </c>
      <c r="B25" s="2">
        <v>309753.658</v>
      </c>
      <c r="C25" s="2">
        <v>0</v>
      </c>
      <c r="G25" s="2">
        <v>144000</v>
      </c>
      <c r="I25" s="2">
        <v>4574.5439999999999</v>
      </c>
      <c r="J25" s="2">
        <v>62479.112999999998</v>
      </c>
      <c r="K25" s="2">
        <v>359100</v>
      </c>
    </row>
    <row r="26" spans="1:11">
      <c r="A26">
        <v>24</v>
      </c>
      <c r="B26" s="2">
        <v>325027.17200000002</v>
      </c>
      <c r="C26" s="2">
        <v>0</v>
      </c>
      <c r="G26" s="2">
        <v>150000</v>
      </c>
      <c r="H26" s="2">
        <v>500</v>
      </c>
      <c r="I26" s="2">
        <v>4729.4210000000003</v>
      </c>
      <c r="J26" s="2">
        <v>64797.750999999997</v>
      </c>
      <c r="K26" s="2">
        <v>378000</v>
      </c>
    </row>
    <row r="27" spans="1:11">
      <c r="A27">
        <v>25</v>
      </c>
      <c r="B27" s="2">
        <v>340333.16700000002</v>
      </c>
      <c r="C27" s="2">
        <v>0</v>
      </c>
      <c r="G27" s="2">
        <v>156000</v>
      </c>
      <c r="I27" s="2">
        <v>4891.9350000000004</v>
      </c>
      <c r="J27" s="2">
        <v>67041.232000000004</v>
      </c>
      <c r="K27" s="2">
        <v>396900</v>
      </c>
    </row>
    <row r="28" spans="1:11">
      <c r="A28">
        <v>26</v>
      </c>
      <c r="B28" s="2">
        <v>336672.033</v>
      </c>
      <c r="C28" s="2">
        <v>0</v>
      </c>
      <c r="G28" s="2">
        <v>162000</v>
      </c>
      <c r="I28" s="2">
        <v>5062.1009999999997</v>
      </c>
      <c r="J28" s="2">
        <v>69209.930999999997</v>
      </c>
    </row>
    <row r="29" spans="1:11">
      <c r="A29">
        <v>27</v>
      </c>
      <c r="B29" s="2">
        <v>351836.77799999999</v>
      </c>
      <c r="C29" s="2">
        <v>0</v>
      </c>
      <c r="G29" s="2">
        <v>168000</v>
      </c>
      <c r="I29" s="2">
        <v>5230.4369999999999</v>
      </c>
      <c r="J29" s="2">
        <v>71306.34</v>
      </c>
      <c r="K29" s="2">
        <v>415800</v>
      </c>
    </row>
    <row r="30" spans="1:11">
      <c r="A30">
        <v>28</v>
      </c>
      <c r="B30" s="2">
        <v>366939.22399999999</v>
      </c>
      <c r="C30" s="2">
        <v>0</v>
      </c>
      <c r="G30" s="2">
        <v>174000</v>
      </c>
      <c r="I30" s="2">
        <v>5406.3559999999998</v>
      </c>
      <c r="J30" s="2">
        <v>73332.868000000002</v>
      </c>
      <c r="K30" s="2">
        <v>434700</v>
      </c>
    </row>
    <row r="31" spans="1:11">
      <c r="A31">
        <v>29</v>
      </c>
      <c r="B31" s="2">
        <v>381881.67099999997</v>
      </c>
      <c r="C31" s="2">
        <v>0</v>
      </c>
      <c r="G31" s="2">
        <v>180000</v>
      </c>
      <c r="H31" s="2">
        <v>600</v>
      </c>
      <c r="I31" s="2">
        <v>5589.8249999999998</v>
      </c>
      <c r="J31" s="2">
        <v>75291.846000000005</v>
      </c>
      <c r="K31" s="2">
        <v>453600</v>
      </c>
    </row>
    <row r="32" spans="1:11">
      <c r="A32">
        <v>30</v>
      </c>
      <c r="B32" s="2">
        <v>259966.291</v>
      </c>
      <c r="C32" s="2">
        <v>0</v>
      </c>
      <c r="D32" s="2">
        <v>590000</v>
      </c>
      <c r="G32" s="2">
        <v>186000</v>
      </c>
      <c r="I32" s="2">
        <v>5780.7659999999996</v>
      </c>
      <c r="J32" s="2">
        <v>77185.524000000005</v>
      </c>
    </row>
    <row r="33" spans="1:11">
      <c r="A33">
        <v>31</v>
      </c>
      <c r="B33" s="2">
        <v>274826.82900000003</v>
      </c>
      <c r="C33" s="2">
        <v>0</v>
      </c>
      <c r="G33" s="2">
        <v>192000</v>
      </c>
      <c r="I33" s="2">
        <v>5910.7489999999998</v>
      </c>
      <c r="J33" s="2">
        <v>79016.08</v>
      </c>
      <c r="K33" s="2">
        <v>472500</v>
      </c>
    </row>
    <row r="34" spans="1:11">
      <c r="A34">
        <v>32</v>
      </c>
      <c r="B34" s="2">
        <v>289633.78000000003</v>
      </c>
      <c r="C34" s="2">
        <v>0</v>
      </c>
      <c r="G34" s="2">
        <v>198000</v>
      </c>
      <c r="I34" s="2">
        <v>6048.1629999999996</v>
      </c>
      <c r="J34" s="2">
        <v>80785.616999999998</v>
      </c>
      <c r="K34" s="2">
        <v>491400</v>
      </c>
    </row>
    <row r="35" spans="1:11">
      <c r="A35">
        <v>33</v>
      </c>
      <c r="B35" s="2">
        <v>304389.14899999998</v>
      </c>
      <c r="C35" s="2">
        <v>0</v>
      </c>
      <c r="G35" s="2">
        <v>204000</v>
      </c>
      <c r="I35" s="2">
        <v>6192.98</v>
      </c>
      <c r="J35" s="2">
        <v>82496.168999999994</v>
      </c>
      <c r="K35" s="2">
        <v>510300</v>
      </c>
    </row>
    <row r="36" spans="1:11">
      <c r="A36">
        <v>34</v>
      </c>
      <c r="B36" s="2">
        <v>318994.87800000003</v>
      </c>
      <c r="C36" s="2">
        <v>0</v>
      </c>
      <c r="G36" s="2">
        <v>210000</v>
      </c>
      <c r="H36" s="2">
        <v>700</v>
      </c>
      <c r="I36" s="2">
        <v>6345.174</v>
      </c>
      <c r="J36" s="2">
        <v>84149.702999999994</v>
      </c>
      <c r="K36" s="2">
        <v>529200</v>
      </c>
    </row>
    <row r="37" spans="1:11">
      <c r="A37">
        <v>35</v>
      </c>
      <c r="B37" s="2">
        <v>333652.79200000002</v>
      </c>
      <c r="C37" s="2">
        <v>0</v>
      </c>
      <c r="G37" s="2">
        <v>216000</v>
      </c>
      <c r="I37" s="2">
        <v>6504.6719999999996</v>
      </c>
      <c r="J37" s="2">
        <v>85748.12</v>
      </c>
      <c r="K37" s="2">
        <v>548100</v>
      </c>
    </row>
    <row r="38" spans="1:11">
      <c r="A38">
        <v>36</v>
      </c>
      <c r="B38" s="2">
        <v>348264.75400000002</v>
      </c>
      <c r="C38" s="2">
        <v>0</v>
      </c>
      <c r="G38" s="2">
        <v>222000</v>
      </c>
      <c r="I38" s="2">
        <v>6671.4979999999996</v>
      </c>
      <c r="J38" s="2">
        <v>87293.255999999994</v>
      </c>
      <c r="K38" s="2">
        <v>567000</v>
      </c>
    </row>
    <row r="39" spans="1:11">
      <c r="A39">
        <v>37</v>
      </c>
      <c r="B39" s="2">
        <v>362832.51799999998</v>
      </c>
      <c r="C39" s="2">
        <v>0</v>
      </c>
      <c r="G39" s="2">
        <v>228000</v>
      </c>
      <c r="I39" s="2">
        <v>6845.63</v>
      </c>
      <c r="J39" s="2">
        <v>88786.887000000002</v>
      </c>
      <c r="K39" s="2">
        <v>585900</v>
      </c>
    </row>
    <row r="40" spans="1:11">
      <c r="A40">
        <v>38</v>
      </c>
      <c r="B40" s="2">
        <v>377357.77799999999</v>
      </c>
      <c r="C40" s="2">
        <v>0</v>
      </c>
      <c r="G40" s="2">
        <v>234000</v>
      </c>
      <c r="I40" s="2">
        <v>7027.0469999999996</v>
      </c>
      <c r="J40" s="2">
        <v>90230.73</v>
      </c>
      <c r="K40" s="2">
        <v>604800</v>
      </c>
    </row>
    <row r="41" spans="1:11">
      <c r="A41">
        <v>39</v>
      </c>
      <c r="B41" s="2">
        <v>391742.17200000002</v>
      </c>
      <c r="C41" s="2">
        <v>0</v>
      </c>
      <c r="G41" s="2">
        <v>240000</v>
      </c>
      <c r="H41" s="2">
        <v>800</v>
      </c>
      <c r="I41" s="2">
        <v>7215.7259999999997</v>
      </c>
      <c r="J41" s="2">
        <v>91626.445999999996</v>
      </c>
      <c r="K41" s="2">
        <v>623700</v>
      </c>
    </row>
    <row r="42" spans="1:11">
      <c r="A42">
        <v>40</v>
      </c>
      <c r="B42" s="2">
        <v>269287.23499999999</v>
      </c>
      <c r="C42" s="2">
        <v>0</v>
      </c>
      <c r="D42" s="2">
        <v>708000</v>
      </c>
      <c r="G42" s="2">
        <v>246000</v>
      </c>
      <c r="I42" s="2">
        <v>7411.5969999999998</v>
      </c>
      <c r="J42" s="2">
        <v>92975.637000000002</v>
      </c>
    </row>
    <row r="43" spans="1:11">
      <c r="A43">
        <v>41</v>
      </c>
      <c r="B43" s="2">
        <v>283626.09700000001</v>
      </c>
      <c r="C43" s="2">
        <v>0</v>
      </c>
      <c r="G43" s="2">
        <v>252000</v>
      </c>
      <c r="I43" s="2">
        <v>7546.24</v>
      </c>
      <c r="J43" s="2">
        <v>94279.856</v>
      </c>
      <c r="K43" s="2">
        <v>642600</v>
      </c>
    </row>
    <row r="44" spans="1:11">
      <c r="A44">
        <v>42</v>
      </c>
      <c r="B44" s="2">
        <v>297928.65399999998</v>
      </c>
      <c r="C44" s="2">
        <v>0</v>
      </c>
      <c r="G44" s="2">
        <v>258000</v>
      </c>
      <c r="I44" s="2">
        <v>7688.0529999999999</v>
      </c>
      <c r="J44" s="2">
        <v>95540.6</v>
      </c>
      <c r="K44" s="2">
        <v>661500</v>
      </c>
    </row>
    <row r="45" spans="1:11">
      <c r="A45">
        <v>43</v>
      </c>
      <c r="B45" s="2">
        <v>312196.33799999999</v>
      </c>
      <c r="C45" s="2">
        <v>0</v>
      </c>
      <c r="G45" s="2">
        <v>264000</v>
      </c>
      <c r="I45" s="2">
        <v>7837.018</v>
      </c>
      <c r="J45" s="2">
        <v>96759.32</v>
      </c>
      <c r="K45" s="2">
        <v>680400</v>
      </c>
    </row>
    <row r="46" spans="1:11">
      <c r="A46">
        <v>44</v>
      </c>
      <c r="B46" s="2">
        <v>326330.53200000001</v>
      </c>
      <c r="C46" s="2">
        <v>0</v>
      </c>
      <c r="G46" s="2">
        <v>270000</v>
      </c>
      <c r="H46" s="2">
        <v>900</v>
      </c>
      <c r="I46" s="2">
        <v>7993.116</v>
      </c>
      <c r="J46" s="2">
        <v>97937.415999999997</v>
      </c>
      <c r="K46" s="2">
        <v>699300</v>
      </c>
    </row>
    <row r="47" spans="1:11">
      <c r="A47">
        <v>45</v>
      </c>
      <c r="B47" s="2">
        <v>222532.524</v>
      </c>
      <c r="C47" s="2">
        <v>0</v>
      </c>
      <c r="D47" s="2">
        <v>826000</v>
      </c>
      <c r="G47" s="2">
        <v>276000</v>
      </c>
      <c r="I47" s="2">
        <v>8156.2809999999999</v>
      </c>
      <c r="J47" s="2">
        <v>99076.241999999998</v>
      </c>
      <c r="K47" s="2">
        <v>718200</v>
      </c>
    </row>
    <row r="48" spans="1:11">
      <c r="A48">
        <v>46</v>
      </c>
      <c r="B48" s="2">
        <v>236644.655</v>
      </c>
      <c r="C48" s="2">
        <v>0</v>
      </c>
      <c r="G48" s="2">
        <v>282000</v>
      </c>
      <c r="I48" s="2">
        <v>8267.5470000000005</v>
      </c>
      <c r="J48" s="2">
        <v>100177.107</v>
      </c>
      <c r="K48" s="2">
        <v>737100</v>
      </c>
    </row>
    <row r="49" spans="1:11">
      <c r="A49">
        <v>47</v>
      </c>
      <c r="B49" s="2">
        <v>250727.147</v>
      </c>
      <c r="C49" s="2">
        <v>0</v>
      </c>
      <c r="G49" s="2">
        <v>288000</v>
      </c>
      <c r="I49" s="2">
        <v>8385.8700000000008</v>
      </c>
      <c r="J49" s="2">
        <v>101241.277</v>
      </c>
      <c r="K49" s="2">
        <v>756000</v>
      </c>
    </row>
    <row r="50" spans="1:11">
      <c r="A50">
        <v>48</v>
      </c>
      <c r="B50" s="2">
        <v>264781.20799999998</v>
      </c>
      <c r="C50" s="2">
        <v>0</v>
      </c>
      <c r="G50" s="2">
        <v>294000</v>
      </c>
      <c r="I50" s="2">
        <v>8511.2330000000002</v>
      </c>
      <c r="J50" s="2">
        <v>102269.974</v>
      </c>
      <c r="K50" s="2">
        <v>774900</v>
      </c>
    </row>
    <row r="51" spans="1:11">
      <c r="A51">
        <v>49</v>
      </c>
      <c r="B51" s="2">
        <v>278708.005</v>
      </c>
      <c r="C51" s="2">
        <v>0</v>
      </c>
      <c r="G51" s="2">
        <v>300000</v>
      </c>
      <c r="H51" s="2">
        <v>1000</v>
      </c>
      <c r="I51" s="2">
        <v>8643.6239999999998</v>
      </c>
      <c r="J51" s="2">
        <v>103264.38099999999</v>
      </c>
      <c r="K51" s="2">
        <v>793800</v>
      </c>
    </row>
  </sheetData>
  <pageMargins left="0.7" right="0.7" top="0.75" bottom="0.75" header="0.3" footer="0.3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/>
  <sheetData/>
  <pageMargins left="0.7" right="0.7" top="0.75" bottom="0.75" header="0.3" footer="0.3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.42578125" bestFit="1" customWidth="1"/>
  </cols>
  <sheetData>
    <row r="1" spans="1:3">
      <c r="A1" t="s">
        <v>0</v>
      </c>
      <c r="B1" s="1" t="s">
        <v>45</v>
      </c>
      <c r="C1" s="1" t="s">
        <v>46</v>
      </c>
    </row>
    <row r="2" spans="1:3">
      <c r="A2">
        <v>0</v>
      </c>
      <c r="B2" s="2">
        <v>0</v>
      </c>
      <c r="C2" s="2">
        <v>60</v>
      </c>
    </row>
    <row r="3" spans="1:3">
      <c r="A3">
        <v>1</v>
      </c>
      <c r="B3" s="2">
        <v>0</v>
      </c>
      <c r="C3" s="2">
        <v>60</v>
      </c>
    </row>
    <row r="4" spans="1:3">
      <c r="A4">
        <v>2</v>
      </c>
      <c r="B4" s="2">
        <v>0</v>
      </c>
      <c r="C4" s="2">
        <v>60</v>
      </c>
    </row>
    <row r="5" spans="1:3">
      <c r="A5">
        <v>3</v>
      </c>
      <c r="B5" s="2">
        <v>0</v>
      </c>
      <c r="C5" s="2">
        <v>60</v>
      </c>
    </row>
    <row r="6" spans="1:3">
      <c r="A6">
        <v>4</v>
      </c>
      <c r="B6" s="2">
        <v>0</v>
      </c>
      <c r="C6" s="2">
        <v>60</v>
      </c>
    </row>
    <row r="7" spans="1:3">
      <c r="A7">
        <v>5</v>
      </c>
      <c r="B7" s="2">
        <v>0</v>
      </c>
      <c r="C7" s="2">
        <v>60</v>
      </c>
    </row>
    <row r="8" spans="1:3">
      <c r="A8">
        <v>6</v>
      </c>
      <c r="B8" s="2">
        <v>0</v>
      </c>
      <c r="C8" s="2">
        <v>60</v>
      </c>
    </row>
    <row r="9" spans="1:3">
      <c r="A9">
        <v>7</v>
      </c>
      <c r="B9" s="2">
        <v>0</v>
      </c>
      <c r="C9" s="2">
        <v>60</v>
      </c>
    </row>
    <row r="10" spans="1:3">
      <c r="A10">
        <v>8</v>
      </c>
      <c r="B10" s="2">
        <v>0</v>
      </c>
      <c r="C10" s="2">
        <v>60</v>
      </c>
    </row>
    <row r="11" spans="1:3">
      <c r="A11">
        <v>9</v>
      </c>
      <c r="B11" s="2">
        <v>0</v>
      </c>
      <c r="C11" s="2">
        <v>60</v>
      </c>
    </row>
    <row r="12" spans="1:3">
      <c r="A12">
        <v>10</v>
      </c>
      <c r="B12" s="2">
        <v>0</v>
      </c>
      <c r="C12" s="2">
        <v>60</v>
      </c>
    </row>
    <row r="13" spans="1:3">
      <c r="A13">
        <v>11</v>
      </c>
      <c r="B13" s="2">
        <v>0</v>
      </c>
      <c r="C13" s="2">
        <v>60</v>
      </c>
    </row>
    <row r="14" spans="1:3">
      <c r="A14">
        <v>12</v>
      </c>
      <c r="B14" s="2">
        <v>0</v>
      </c>
      <c r="C14" s="2">
        <v>60</v>
      </c>
    </row>
    <row r="15" spans="1:3">
      <c r="A15">
        <v>13</v>
      </c>
      <c r="B15" s="2">
        <v>0</v>
      </c>
      <c r="C15" s="2">
        <v>60</v>
      </c>
    </row>
    <row r="16" spans="1:3">
      <c r="A16">
        <v>14</v>
      </c>
      <c r="B16" s="2">
        <v>0</v>
      </c>
      <c r="C16" s="2">
        <v>60</v>
      </c>
    </row>
    <row r="17" spans="1:3">
      <c r="A17">
        <v>15</v>
      </c>
      <c r="B17" s="2">
        <v>0</v>
      </c>
      <c r="C17" s="2">
        <v>60</v>
      </c>
    </row>
    <row r="18" spans="1:3">
      <c r="A18">
        <v>16</v>
      </c>
      <c r="B18" s="2">
        <v>0</v>
      </c>
      <c r="C18" s="2">
        <v>60</v>
      </c>
    </row>
    <row r="19" spans="1:3">
      <c r="A19">
        <v>17</v>
      </c>
      <c r="B19" s="2">
        <v>0</v>
      </c>
      <c r="C19" s="2">
        <v>60</v>
      </c>
    </row>
    <row r="20" spans="1:3">
      <c r="A20">
        <v>18</v>
      </c>
      <c r="B20" s="2">
        <v>0</v>
      </c>
      <c r="C20" s="2">
        <v>60</v>
      </c>
    </row>
    <row r="21" spans="1:3">
      <c r="A21">
        <v>19</v>
      </c>
      <c r="B21" s="2">
        <v>0</v>
      </c>
      <c r="C21" s="2">
        <v>60</v>
      </c>
    </row>
    <row r="22" spans="1:3">
      <c r="A22">
        <v>20</v>
      </c>
      <c r="B22" s="2">
        <v>0</v>
      </c>
      <c r="C22" s="2">
        <v>60</v>
      </c>
    </row>
    <row r="23" spans="1:3">
      <c r="A23">
        <v>21</v>
      </c>
      <c r="B23" s="2">
        <v>0</v>
      </c>
      <c r="C23" s="2">
        <v>60</v>
      </c>
    </row>
    <row r="24" spans="1:3">
      <c r="A24">
        <v>22</v>
      </c>
      <c r="B24" s="2">
        <v>0</v>
      </c>
      <c r="C24" s="2">
        <v>60</v>
      </c>
    </row>
    <row r="25" spans="1:3">
      <c r="A25">
        <v>23</v>
      </c>
      <c r="B25" s="2">
        <v>0</v>
      </c>
      <c r="C25" s="2">
        <v>60</v>
      </c>
    </row>
    <row r="26" spans="1:3">
      <c r="A26">
        <v>24</v>
      </c>
      <c r="B26" s="2">
        <v>0</v>
      </c>
      <c r="C26" s="2">
        <v>60</v>
      </c>
    </row>
    <row r="27" spans="1:3">
      <c r="A27">
        <v>25</v>
      </c>
      <c r="B27" s="2">
        <v>0</v>
      </c>
      <c r="C27" s="2">
        <v>60</v>
      </c>
    </row>
    <row r="28" spans="1:3">
      <c r="A28">
        <v>26</v>
      </c>
      <c r="B28" s="2">
        <v>0</v>
      </c>
      <c r="C28" s="2">
        <v>60</v>
      </c>
    </row>
    <row r="29" spans="1:3">
      <c r="A29">
        <v>27</v>
      </c>
      <c r="B29" s="2">
        <v>0</v>
      </c>
      <c r="C29" s="2">
        <v>60</v>
      </c>
    </row>
    <row r="30" spans="1:3">
      <c r="A30">
        <v>28</v>
      </c>
      <c r="B30" s="2">
        <v>0</v>
      </c>
      <c r="C30" s="2">
        <v>60</v>
      </c>
    </row>
    <row r="31" spans="1:3">
      <c r="A31">
        <v>29</v>
      </c>
      <c r="B31" s="2">
        <v>0</v>
      </c>
      <c r="C31" s="2">
        <v>60</v>
      </c>
    </row>
    <row r="32" spans="1:3">
      <c r="A32">
        <v>30</v>
      </c>
      <c r="B32" s="2">
        <v>0</v>
      </c>
      <c r="C32" s="2">
        <v>60</v>
      </c>
    </row>
    <row r="33" spans="1:3">
      <c r="A33">
        <v>31</v>
      </c>
      <c r="B33" s="2">
        <v>0</v>
      </c>
      <c r="C33" s="2">
        <v>60</v>
      </c>
    </row>
    <row r="34" spans="1:3">
      <c r="A34">
        <v>32</v>
      </c>
      <c r="B34" s="2">
        <v>0</v>
      </c>
      <c r="C34" s="2">
        <v>60</v>
      </c>
    </row>
    <row r="35" spans="1:3">
      <c r="A35">
        <v>33</v>
      </c>
      <c r="B35" s="2">
        <v>0</v>
      </c>
      <c r="C35" s="2">
        <v>60</v>
      </c>
    </row>
    <row r="36" spans="1:3">
      <c r="A36">
        <v>34</v>
      </c>
      <c r="B36" s="2">
        <v>0</v>
      </c>
      <c r="C36" s="2">
        <v>60</v>
      </c>
    </row>
    <row r="37" spans="1:3">
      <c r="A37">
        <v>35</v>
      </c>
      <c r="B37" s="2">
        <v>0</v>
      </c>
      <c r="C37" s="2">
        <v>60</v>
      </c>
    </row>
    <row r="38" spans="1:3">
      <c r="A38">
        <v>36</v>
      </c>
      <c r="B38" s="2">
        <v>0</v>
      </c>
      <c r="C38" s="2">
        <v>60</v>
      </c>
    </row>
    <row r="39" spans="1:3">
      <c r="A39">
        <v>37</v>
      </c>
      <c r="B39" s="2">
        <v>0</v>
      </c>
      <c r="C39" s="2">
        <v>60</v>
      </c>
    </row>
    <row r="40" spans="1:3">
      <c r="A40">
        <v>38</v>
      </c>
      <c r="B40" s="2">
        <v>0</v>
      </c>
      <c r="C40" s="2">
        <v>60</v>
      </c>
    </row>
    <row r="41" spans="1:3">
      <c r="A41">
        <v>39</v>
      </c>
      <c r="B41" s="2">
        <v>0</v>
      </c>
      <c r="C41" s="2">
        <v>60</v>
      </c>
    </row>
    <row r="42" spans="1:3">
      <c r="A42">
        <v>40</v>
      </c>
      <c r="B42" s="2">
        <v>0</v>
      </c>
      <c r="C42" s="2">
        <v>60</v>
      </c>
    </row>
    <row r="43" spans="1:3">
      <c r="A43">
        <v>41</v>
      </c>
      <c r="B43" s="2">
        <v>0</v>
      </c>
      <c r="C43" s="2">
        <v>60</v>
      </c>
    </row>
    <row r="44" spans="1:3">
      <c r="A44">
        <v>42</v>
      </c>
      <c r="B44" s="2">
        <v>0</v>
      </c>
      <c r="C44" s="2">
        <v>60</v>
      </c>
    </row>
    <row r="45" spans="1:3">
      <c r="A45">
        <v>43</v>
      </c>
      <c r="B45" s="2">
        <v>0</v>
      </c>
      <c r="C45" s="2">
        <v>60</v>
      </c>
    </row>
    <row r="46" spans="1:3">
      <c r="A46">
        <v>44</v>
      </c>
      <c r="B46" s="2">
        <v>0</v>
      </c>
      <c r="C46" s="2">
        <v>60</v>
      </c>
    </row>
    <row r="47" spans="1:3">
      <c r="A47">
        <v>45</v>
      </c>
      <c r="B47" s="2">
        <v>0</v>
      </c>
      <c r="C47" s="2">
        <v>60</v>
      </c>
    </row>
    <row r="48" spans="1:3">
      <c r="A48">
        <v>46</v>
      </c>
      <c r="B48" s="2">
        <v>0</v>
      </c>
      <c r="C48" s="2">
        <v>60</v>
      </c>
    </row>
    <row r="49" spans="1:3">
      <c r="A49">
        <v>47</v>
      </c>
      <c r="B49" s="2">
        <v>0</v>
      </c>
      <c r="C49" s="2">
        <v>60</v>
      </c>
    </row>
    <row r="50" spans="1:3">
      <c r="A50">
        <v>48</v>
      </c>
      <c r="B50" s="2">
        <v>0</v>
      </c>
      <c r="C50" s="2">
        <v>60</v>
      </c>
    </row>
    <row r="51" spans="1:3">
      <c r="A51">
        <v>49</v>
      </c>
      <c r="B51" s="2">
        <v>0</v>
      </c>
      <c r="C51" s="2">
        <v>60</v>
      </c>
    </row>
  </sheetData>
  <pageMargins left="0.7" right="0.7" top="0.75" bottom="0.75" header="0.3" footer="0.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defaultRowHeight="15"/>
  <sheetData/>
  <pageMargins left="0.7" right="0.7" top="0.75" bottom="0.75" header="0.3" footer="0.3"/>
  <headerFooter alignWithMargin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เอกสาร" ma:contentTypeID="0x010100FE101963BA55AF4492BA07FF87E8E73B" ma:contentTypeVersion="7" ma:contentTypeDescription="สร้างเอกสารใหม่" ma:contentTypeScope="" ma:versionID="edd5ccaf0889ac0e17af1e4812e8a08e">
  <xsd:schema xmlns:xsd="http://www.w3.org/2001/XMLSchema" xmlns:xs="http://www.w3.org/2001/XMLSchema" xmlns:p="http://schemas.microsoft.com/office/2006/metadata/properties" xmlns:ns2="85718b02-00fa-48d3-8be8-7ece13611006" targetNamespace="http://schemas.microsoft.com/office/2006/metadata/properties" ma:root="true" ma:fieldsID="9b5792562d6a19b5b823d089f90f760d" ns2:_="">
    <xsd:import namespace="85718b02-00fa-48d3-8be8-7ece136110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718b02-00fa-48d3-8be8-7ece136110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ชนิดเนื้อหา"/>
        <xsd:element ref="dc:title" minOccurs="0" maxOccurs="1" ma:index="4" ma:displayName="ชื่อเรื่อง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66655EB-EE5B-4E95-9265-B1139DDB2E79}"/>
</file>

<file path=customXml/itemProps2.xml><?xml version="1.0" encoding="utf-8"?>
<ds:datastoreItem xmlns:ds="http://schemas.openxmlformats.org/officeDocument/2006/customXml" ds:itemID="{2A817920-B000-46D6-B8E3-BBD50E93BDBB}"/>
</file>

<file path=customXml/itemProps3.xml><?xml version="1.0" encoding="utf-8"?>
<ds:datastoreItem xmlns:ds="http://schemas.openxmlformats.org/officeDocument/2006/customXml" ds:itemID="{3479776D-F9AA-429F-96D4-0B212BD9D2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bhawat chusang</cp:lastModifiedBy>
  <cp:revision/>
  <dcterms:created xsi:type="dcterms:W3CDTF">2026-01-17T04:26:30Z</dcterms:created>
  <dcterms:modified xsi:type="dcterms:W3CDTF">2026-01-25T02:23:18Z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0x010100FE101963BA55AF4492BA07FF87E8E73B</vt:lpwstr>
  </property>
</Properties>
</file>