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9.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11.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0.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0.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11.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8.xml"/>
  <Override ContentType="application/vnd.ms-excel.threadedcomments+xml" PartName="/xl/threadedComments/threadedComment2.xml"/>
  <Override ContentType="application/vnd.ms-excel.threadedcomments+xml" PartName="/xl/threadedComments/threadedComment9.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1.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IDL Papers" sheetId="1" r:id="rId5"/>
    <sheet state="visible" name="MIDL Datasets" sheetId="2" r:id="rId6"/>
    <sheet state="visible" name="Challenges" sheetId="3" r:id="rId7"/>
    <sheet state="visible" name="Benchmarks" sheetId="4" r:id="rId8"/>
    <sheet state="visible" name="Well-Cited Datasets" sheetId="5" r:id="rId9"/>
    <sheet state="visible" name="Data Collections" sheetId="6" r:id="rId10"/>
    <sheet state="visible" name="Data Collection (Stanford AIMI)" sheetId="7" r:id="rId11"/>
    <sheet state="visible" name="Data Collection (TCIA)" sheetId="8" r:id="rId12"/>
    <sheet state="visible" name="Data Collection (MIDRC)" sheetId="9" r:id="rId13"/>
    <sheet state="visible" name="Data Collection (OpenNeuro)" sheetId="10" r:id="rId14"/>
    <sheet state="visible" name="Repackaging (Primary)" sheetId="11" r:id="rId15"/>
    <sheet state="visible" name="Repackaging (Secondary)" sheetId="12" r:id="rId16"/>
    <sheet state="visible" name="Repackaging (VQA-RAD)" sheetId="13" r:id="rId17"/>
    <sheet state="visible" name="Repackaging (MedSAM CT)" sheetId="14" r:id="rId18"/>
    <sheet state="visible" name="Repackaging (MedSAM MRI)" sheetId="15" r:id="rId19"/>
    <sheet state="visible" name="Excluded Datasets" sheetId="16" r:id="rId20"/>
  </sheets>
  <definedNames>
    <definedName hidden="1" localSheetId="2" name="_xlnm._FilterDatabase">Challenges!$A$1:$X$59</definedName>
    <definedName hidden="1" localSheetId="4" name="_xlnm._FilterDatabase">'Well-Cited Datasets'!$A$1:$Z$31</definedName>
    <definedName hidden="1" localSheetId="6" name="_xlnm._FilterDatabase">'Data Collection (Stanford AIMI)'!$A$1:$S$14</definedName>
    <definedName hidden="1" localSheetId="8" name="_xlnm._FilterDatabase">'Data Collection (MIDRC)'!$A$1:$K$25</definedName>
    <definedName hidden="1" localSheetId="9" name="_xlnm._FilterDatabase">'Data Collection (OpenNeuro)'!$A$1:$N$836</definedName>
    <definedName hidden="1" localSheetId="11" name="_xlnm._FilterDatabase">'Repackaging (Secondary)'!$A$1:$P$27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tc={06d6e4e4-a575-4c79-b694-bc1d88519140}</author>
    <author>tc={134968a3-fdda-4ea0-8947-acdbff1efe44}</author>
    <author>tc={276cf3f0-b991-46d8-aec5-f6f1b02db6e2}</author>
    <author>tc={2854f8bf-d0cc-4611-8594-70a265481092}</author>
    <author>tc={2b3cd545-bcac-4c94-b3e2-3faab66f37b2}</author>
    <author>tc={2d41c7c5-e68a-4ae9-b552-81dfabd7f7e6}</author>
    <author>tc={3e3073dd-83ad-4b3d-81d3-968aef3dc4f0}</author>
    <author>tc={5ac19043-a14f-424c-9b45-27223c0253a9}</author>
    <author>tc={65dd0d8d-3223-474e-a972-0f7a29b737dd}</author>
    <author>tc={6f40f00b-b33b-47eb-b90a-1459b1144bf0}</author>
    <author>tc={840c7a62-34d9-414d-9115-d1c6800b90c6}</author>
    <author>tc={879c448e-e4c6-4f6c-b089-c872da1a5293}</author>
    <author>tc={9b5c45f4-fd0e-45f4-8fba-d5ec498286a3}</author>
    <author>tc={9e1b6a19-72ba-406d-b6f1-070b9c8f6a49}</author>
    <author>tc={b72d85f7-0a3d-4c06-8dcd-bf42e63276ac}</author>
    <author>tc={d6ba0faa-3cf4-4ae9-af20-680d99f48bf3}</author>
    <author>tc={d6bc1f9c-6c9c-40e0-9b06-4885b919b9c2}</author>
    <author>tc={e1842dff-7ac7-4160-a5d5-ed16c0c63363}</author>
    <author>tc={e794363b-7928-41bb-b40c-e47752d3a43f}</author>
    <author>tc={ec135dec-95b4-43ad-ba07-dec932c0f7e4}</author>
    <author>tc={fb6e95a9-4e97-49ba-bfff-786e86a40ecb}</author>
  </authors>
  <commentList>
    <comment authorId="0" xr:uid="{06d6e4e4-a575-4c79-b694-bc1d88519140}" ref="A1">
      <text>
        <t xml:space="preserve">[Threaded comment]
 Your version of Excel allows you to read this threaded comment; however, any edits to it will get removed if the file is opened in a newer version of Excel. Learn more: https://go.microsoft.com/fwlink/?linkid=870924
Comment:
	So I think we should group "Research access" and "Public data" since a lot of these are actually research access but they are public in the sense that they are accessible for research?
Reply:
	Yeah, I think for our purposes/analyses, public and research data is the same
1 total reaction
Lauren Erdman reacted with 👍 at 2024-12-20 21:17 PM
</t>
      </text>
    </comment>
    <comment authorId="1" xr:uid="{134968a3-fdda-4ea0-8947-acdbff1efe44}" ref="A1">
      <text>
        <t xml:space="preserve">[Threaded comment]
 Your version of Excel allows you to read this threaded comment; however, any edits to it will get removed if the file is opened in a newer version of Excel. Learn more: https://go.microsoft.com/fwlink/?linkid=870924
Comment:
	MedSAM paper reports having 489 patients?
</t>
      </text>
    </comment>
    <comment authorId="2" xr:uid="{276cf3f0-b991-46d8-aec5-f6f1b02db6e2}" ref="H13">
      <text>
        <t xml:space="preserve">[Threaded comment]
 Your version of Excel allows you to read this threaded comment; however, any edits to it will get removed if the file is opened in a newer version of Excel. Learn more: https://go.microsoft.com/fwlink/?linkid=870924
Comment:
	@stanley.z.hua@gmail.com I can never remember or find if chexpert is adult only. Do you mind filling this in?
Reply:
	Done!
</t>
      </text>
    </comment>
    <comment authorId="3" xr:uid="{2854f8bf-d0cc-4611-8594-70a265481092}" ref="J4">
      <text>
        <t xml:space="preserve">[Threaded comment]
 Your version of Excel allows you to read this threaded comment; however, any edits to it will get removed if the file is opened in a newer version of Excel. Learn more: https://go.microsoft.com/fwlink/?linkid=870924
Comment:
	Age not mentioned for most datasets, except one with fetal gestational age
</t>
      </text>
    </comment>
    <comment authorId="4" xr:uid="{2b3cd545-bcac-4c94-b3e2-3faab66f37b2}" ref="A1">
      <text>
        <t xml:space="preserve">[Threaded comment]
 Your version of Excel allows you to read this threaded comment; however, any edits to it will get removed if the file is opened in a newer version of Excel. Learn more: https://go.microsoft.com/fwlink/?linkid=870924
Comment:
	The ABIDE dataset contains pediatric patients
</t>
      </text>
    </comment>
    <comment authorId="5" xr:uid="{2d41c7c5-e68a-4ae9-b552-81dfabd7f7e6}" ref="F31">
      <text>
        <t xml:space="preserve">[Threaded comment]
 Your version of Excel allows you to read this threaded comment; however, any edits to it will get removed if the file is opened in a newer version of Excel. Learn more: https://go.microsoft.com/fwlink/?linkid=870924
Comment:
	@stanley.z.hua@gmail.com Do you know if any of these have children?
Reply:
	Yes, CheXpert contains very little children! but it's unlikely that the COVID CXR dataset has any age annotation (so Unknown might be better? not sure)
</t>
      </text>
    </comment>
    <comment authorId="6" xr:uid="{3e3073dd-83ad-4b3d-81d3-968aef3dc4f0}" ref="A1">
      <text>
        <t xml:space="preserve">[Threaded comment]
 Your version of Excel allows you to read this threaded comment; however, any edits to it will get removed if the file is opened in a newer version of Excel. Learn more: https://go.microsoft.com/fwlink/?linkid=870924
Comment:
	Same paper as above
</t>
      </text>
    </comment>
    <comment authorId="7" xr:uid="{5ac19043-a14f-424c-9b45-27223c0253a9}" ref="A1">
      <text>
        <t xml:space="preserve">[Threaded comment]
 Your version of Excel allows you to read this threaded comment; however, any edits to it will get removed if the file is opened in a newer version of Excel. Learn more: https://go.microsoft.com/fwlink/?linkid=870924
Comment:
	Awaiting review
</t>
      </text>
    </comment>
    <comment authorId="8" xr:uid="{65dd0d8d-3223-474e-a972-0f7a29b737dd}" ref="A1">
      <text>
        <t xml:space="preserve">[Threaded comment]
 Your version of Excel allows you to read this threaded comment; however, any edits to it will get removed if the file is opened in a newer version of Excel. Learn more: https://go.microsoft.com/fwlink/?linkid=870924
Comment:
	@stanley.z.hua@gmail.com Can you check out the datasets here and see if you recognize any as having peds data or if you've already shown they're all adult? If not, feel free to keep it as unknown! https://www.mdpi.com/2076-3417/11/2/672
Assigned to stanley.z.hua@gmail.com
Reply:
	I'm actually using this dataset for the OOD ultrasound project too lol
Just checked, but for the known 70%, they're all adults. We can mark it as Adult Only, but just need to write that somewhere
1 total reaction
Lauren Erdman reacted with 👌 at 2024-11-28 18:54 PM
</t>
      </text>
    </comment>
    <comment authorId="9" xr:uid="{6f40f00b-b33b-47eb-b90a-1459b1144bf0}" ref="A1">
      <text>
        <t xml:space="preserve">[Threaded comment]
 Your version of Excel allows you to read this threaded comment; however, any edits to it will get removed if the file is opened in a newer version of Excel. Learn more: https://go.microsoft.com/fwlink/?linkid=870924
Comment:
	Request was manually accepted a week later
</t>
      </text>
    </comment>
    <comment authorId="10" xr:uid="{840c7a62-34d9-414d-9115-d1c6800b90c6}" ref="I67">
      <text>
        <t xml:space="preserve">[Threaded comment]
 Your version of Excel allows you to read this threaded comment; however, any edits to it will get removed if the file is opened in a newer version of Excel. Learn more: https://go.microsoft.com/fwlink/?linkid=870924
Comment:
	The data is named as if it is public but I cannot find it anywhere...
Reply:
	Yeah it's definitely private for now, probably named for convenience
</t>
      </text>
    </comment>
    <comment authorId="11" xr:uid="{879c448e-e4c6-4f6c-b089-c872da1a5293}" ref="A1">
      <text>
        <t xml:space="preserve">[Threaded comment]
 Your version of Excel allows you to read this threaded comment; however, any edits to it will get removed if the file is opened in a newer version of Excel. Learn more: https://go.microsoft.com/fwlink/?linkid=870924
Comment:
	Consider removing because of sample-size
</t>
      </text>
    </comment>
    <comment authorId="12" xr:uid="{9b5c45f4-fd0e-45f4-8fba-d5ec498286a3}" ref="C7">
      <text>
        <t xml:space="preserve">[Threaded comment]
 Your version of Excel allows you to read this threaded comment; however, any edits to it will get removed if the file is opened in a newer version of Excel. Learn more: https://go.microsoft.com/fwlink/?linkid=870924
Comment:
	Same paper
</t>
      </text>
    </comment>
    <comment authorId="13" xr:uid="{9e1b6a19-72ba-406d-b6f1-070b9c8f6a49}" ref="A1">
      <text>
        <t xml:space="preserve">[Threaded comment]
 Your version of Excel allows you to read this threaded comment; however, any edits to it will get removed if the file is opened in a newer version of Excel. Learn more: https://go.microsoft.com/fwlink/?linkid=870924
Comment:
	Waiting on approval
</t>
      </text>
    </comment>
    <comment authorId="14" xr:uid="{b72d85f7-0a3d-4c06-8dcd-bf42e63276ac}" ref="A1">
      <text>
        <t xml:space="preserve">[Threaded comment]
 Your version of Excel allows you to read this threaded comment; however, any edits to it will get removed if the file is opened in a newer version of Excel. Learn more: https://go.microsoft.com/fwlink/?linkid=870924
Comment:
	Adult/prenatal
</t>
      </text>
    </comment>
    <comment authorId="15" xr:uid="{d6ba0faa-3cf4-4ae9-af20-680d99f48bf3}" ref="H16">
      <text>
        <t xml:space="preserve">[Threaded comment]
 Your version of Excel allows you to read this threaded comment; however, any edits to it will get removed if the file is opened in a newer version of Excel. Learn more: https://go.microsoft.com/fwlink/?linkid=870924
Comment:
	ATLAS v2.0 is used for testing. It's aggregated from other studies, and the age is unknown
</t>
      </text>
    </comment>
    <comment authorId="16" xr:uid="{d6bc1f9c-6c9c-40e0-9b06-4885b919b9c2}" ref="A1">
      <text>
        <t xml:space="preserve">[Threaded comment]
 Your version of Excel allows you to read this threaded comment; however, any edits to it will get removed if the file is opened in a newer version of Excel. Learn more: https://go.microsoft.com/fwlink/?linkid=870924
Comment:
	If filtering for TCIA datasets with demographics, then this should be removed
</t>
      </text>
    </comment>
    <comment authorId="17" xr:uid="{e1842dff-7ac7-4160-a5d5-ed16c0c63363}" ref="A1">
      <text>
        <t xml:space="preserve">[Threaded comment]
 Your version of Excel allows you to read this threaded comment; however, any edits to it will get removed if the file is opened in a newer version of Excel. Learn more: https://go.microsoft.com/fwlink/?linkid=870924
Comment:
	Revisit after getting access to paper
</t>
      </text>
    </comment>
    <comment authorId="18" xr:uid="{e794363b-7928-41bb-b40c-e47752d3a43f}" ref="H26">
      <text>
        <t xml:space="preserve">[Threaded comment]
 Your version of Excel allows you to read this threaded comment; however, any edits to it will get removed if the file is opened in a newer version of Excel. Learn more: https://go.microsoft.com/fwlink/?linkid=870924
Comment:
	Inclusion criteria includes &gt;= 18 years
</t>
      </text>
    </comment>
    <comment authorId="19" xr:uid="{ec135dec-95b4-43ad-ba07-dec932c0f7e4}" ref="I65">
      <text>
        <t xml:space="preserve">[Threaded comment]
 Your version of Excel allows you to read this threaded comment; however, any edits to it will get removed if the file is opened in a newer version of Excel. Learn more: https://go.microsoft.com/fwlink/?linkid=870924
Comment:
	Seems like it is public based on other uses of this data but the links don't work and I can't find a way to access it online...
Reply:
	Can't find it either, and it seems like the authors are from the same institution (Tel Aviv university) where the data came from, so I'd guess it's private?
Also it's an fMRI dataset, which is outside our inclusion criteria, but we can include this in extra analysis
</t>
      </text>
    </comment>
    <comment authorId="20" xr:uid="{fb6e95a9-4e97-49ba-bfff-786e86a40ecb}" ref="A1">
      <text>
        <t xml:space="preserve">[Threaded comment]
 Your version of Excel allows you to read this threaded comment; however, any edits to it will get removed if the file is opened in a newer version of Excel. Learn more: https://go.microsoft.com/fwlink/?linkid=870924
Comment:
	The UCLA dataset and ABIDE ASD dataset contain pediatric patients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tc={5370f81c-9fac-445b-b4c7-1f8570bb50df}</author>
    <author>tc={fcaadc71-2b46-41d4-af09-a9be2a5d6a92}</author>
  </authors>
  <commentList>
    <comment authorId="0" xr:uid="{5370f81c-9fac-445b-b4c7-1f8570bb50df}" ref="N20">
      <text>
        <t xml:space="preserve">[Threaded comment]
 Your version of Excel allows you to read this threaded comment; however, any edits to it will get removed if the file is opened in a newer version of Excel. Learn more: https://go.microsoft.com/fwlink/?linkid=870924
Comment:
	Estimated from aggregated datasets with age information
</t>
      </text>
    </comment>
    <comment authorId="1" xr:uid="{fcaadc71-2b46-41d4-af09-a9be2a5d6a92}" ref="N19">
      <text>
        <t xml:space="preserve">[Threaded comment]
 Your version of Excel allows you to read this threaded comment; however, any edits to it will get removed if the file is opened in a newer version of Excel. Learn more: https://go.microsoft.com/fwlink/?linkid=870924
Comment:
	The following are conservative estimates considering CheXpert and PadChest are the only datasets known to contain pediatric data (at &gt;99%)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tc={0fcec9b1-d35c-49c6-b52b-1468cf65d291}</author>
    <author>tc={42441cf3-3d3c-402c-bc58-182cac816338}</author>
    <author>tc={88172c2f-0962-4e97-8918-38d3fc4ddf01}</author>
    <author>tc={9043e150-18ba-4e54-af28-528430019a2f}</author>
    <author>tc={c5fce02a-02f9-4d05-a5e6-b5970805917e}</author>
  </authors>
  <commentList>
    <comment authorId="0" xr:uid="{0fcec9b1-d35c-49c6-b52b-1468cf65d291}" ref="Q33">
      <text>
        <t xml:space="preserve">[Threaded comment]
 Your version of Excel allows you to read this threaded comment; however, any edits to it will get removed if the file is opened in a newer version of Excel. Learn more: https://go.microsoft.com/fwlink/?linkid=870924
Comment:
	Paper doesn't specify training/test split, so 4000 training images may be from less than 51 patients
</t>
      </text>
    </comment>
    <comment authorId="1" xr:uid="{42441cf3-3d3c-402c-bc58-182cac816338}" ref="S22">
      <text>
        <t xml:space="preserve">[Threaded comment]
 Your version of Excel allows you to read this threaded comment; however, any edits to it will get removed if the file is opened in a newer version of Excel. Learn more: https://go.microsoft.com/fwlink/?linkid=870924
Comment:
	For those with age information, only 1 patient identified to &lt; 18 years old (i.e., 14 years)
</t>
      </text>
    </comment>
    <comment authorId="2" xr:uid="{88172c2f-0962-4e97-8918-38d3fc4ddf01}" ref="Q36">
      <text>
        <t xml:space="preserve">[Threaded comment]
 Your version of Excel allows you to read this threaded comment; however, any edits to it will get removed if the file is opened in a newer version of Excel. Learn more: https://go.microsoft.com/fwlink/?linkid=870924
Comment:
	Does not explicitly state that each sequence is a unique patient, but it should be
</t>
      </text>
    </comment>
    <comment authorId="3" xr:uid="{9043e150-18ba-4e54-af28-528430019a2f}" ref="Q30">
      <text>
        <t xml:space="preserve">[Threaded comment]
 Your version of Excel allows you to read this threaded comment; however, any edits to it will get removed if the file is opened in a newer version of Excel. Learn more: https://go.microsoft.com/fwlink/?linkid=870924
Comment:
	Includes validation images without labels/annotations
</t>
      </text>
    </comment>
    <comment authorId="4" xr:uid="{c5fce02a-02f9-4d05-a5e6-b5970805917e}" ref="G50">
      <text>
        <t xml:space="preserve">[Threaded comment]
 Your version of Excel allows you to read this threaded comment; however, any edits to it will get removed if the file is opened in a newer version of Excel. Learn more: https://go.microsoft.com/fwlink/?linkid=870924
Comment:
	Claims to have patient-level age annotation, but not available in the overview metadata (for each task) and in each nha file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tc={315aec65-071e-4b3b-92ad-5aaabcf7f924}</author>
    <author>tc={3c33c144-74ec-4496-8518-4b0ca53889da}</author>
    <author>tc={96ee3c5b-fe71-449f-a9a7-a9b834925c63}</author>
    <author>tc={b05e1ff9-9678-43dd-bfb3-3ac99a2ed8cd}</author>
    <author>tc={d5bdb8ae-f517-4142-b742-624b359628c2}</author>
    <author>tc={ea1c74da-a07f-4e23-b42b-0e2ad2fe1449}</author>
  </authors>
  <commentList>
    <comment authorId="0" xr:uid="{315aec65-071e-4b3b-92ad-5aaabcf7f924}" ref="N2">
      <text>
        <t xml:space="preserve">[Threaded comment]
 Your version of Excel allows you to read this threaded comment; however, any edits to it will get removed if the file is opened in a newer version of Excel. Learn more: https://go.microsoft.com/fwlink/?linkid=870924
Comment:
	Inferred
</t>
      </text>
    </comment>
    <comment authorId="1" xr:uid="{3c33c144-74ec-4496-8518-4b0ca53889da}" ref="C8">
      <text>
        <t xml:space="preserve">[Threaded comment]
 Your version of Excel allows you to read this threaded comment; however, any edits to it will get removed if the file is opened in a newer version of Excel. Learn more: https://go.microsoft.com/fwlink/?linkid=870924
Comment:
	https://pmc.ncbi.nlm.nih.gov/articles/PMC6367060/
From 2005 to 2015
Patients: 103
Median Age: 68
Age Range: 60 to 74
Gender: M (47 patients), F (56 patients)
https://pmc.ncbi.nlm.nih.gov/articles/PMC6752719/
From 2009 to 2012
Patients: 161
Sex: M (82 patients), F (79 patients)
Median Age: 67
Age Range: 58 to 79
https://pmc.ncbi.nlm.nih.gov/articles/PMC8050835/
From 2005 to 2015
Patients: 103
Median Age: 68
Age Range: 44 to 90
Gender: M (47 patients), F (56 patients)
</t>
      </text>
    </comment>
    <comment authorId="2" xr:uid="{96ee3c5b-fe71-449f-a9a7-a9b834925c63}" ref="N15">
      <text>
        <t xml:space="preserve">[Threaded comment]
 Your version of Excel allows you to read this threaded comment; however, any edits to it will get removed if the file is opened in a newer version of Excel. Learn more: https://go.microsoft.com/fwlink/?linkid=870924
Comment:
	2 of 244 patients are in the age range 14 to 24
</t>
      </text>
    </comment>
    <comment authorId="3" xr:uid="{b05e1ff9-9678-43dd-bfb3-3ac99a2ed8cd}" ref="A13">
      <text>
        <t xml:space="preserve">[Threaded comment]
 Your version of Excel allows you to read this threaded comment; however, any edits to it will get removed if the file is opened in a newer version of Excel. Learn more: https://go.microsoft.com/fwlink/?linkid=870924
Comment:
	Fitzpatrick17k and HAM1000 have been excluded due to imaging inclusion criteria
</t>
      </text>
    </comment>
    <comment authorId="4" xr:uid="{d5bdb8ae-f517-4142-b742-624b359628c2}" ref="C9">
      <text>
        <t xml:space="preserve">[Threaded comment]
 Your version of Excel allows you to read this threaded comment; however, any edits to it will get removed if the file is opened in a newer version of Excel. Learn more: https://go.microsoft.com/fwlink/?linkid=870924
Comment:
	https://pmc.ncbi.nlm.nih.gov/articles/PMC5924623/
Patients: 148
Median Age: 63 years
Age Range: 28 to 87 years
Sex: M (108 patients), F (40 patients)
https://pmc.ncbi.nlm.nih.gov/articles/PMC4336798/
Patients: 36
Median Age: 63 years
Age Range: 54 to 73 years
Sex: M (21 patients), F (15 patients)
https://pmc.ncbi.nlm.nih.gov/articles/PMC5553273/
Patients: 198
Median Age: 61 years
Age Range: 30 to 88 years
Sex: M (118 patients), F (80 patients)
https://pmc.ncbi.nlm.nih.gov/articles/PMC5705269/
Patients: 120
Median Age: 70 years
Age Range: 21 to 89 years
Gender: M (87 patients), F (33 patients)
</t>
      </text>
    </comment>
    <comment authorId="5" xr:uid="{ea1c74da-a07f-4e23-b42b-0e2ad2fe1449}" ref="N3">
      <text>
        <t xml:space="preserve">[Threaded comment]
 Your version of Excel allows you to read this threaded comment; however, any edits to it will get removed if the file is opened in a newer version of Excel. Learn more: https://go.microsoft.com/fwlink/?linkid=870924
Comment:
	Can be inferred to be adult based on focus on left ventricle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tc={17367f36-7712-4575-8974-b3a2cfe805ec}</author>
    <author>tc={5c8878b0-c344-445e-a0ef-9654061d2867}</author>
    <author>tc={868df2e4-77c7-4e90-bffe-c167bbb8dac2}</author>
    <author>tc={e2efb145-c9a6-42c8-a70b-035a069540f1}</author>
    <author>tc={e9dfa6b0-aef5-4e42-854f-3fc21fe88bba}</author>
    <author>tc={f105467a-c749-424b-b012-838ff90f69c2}</author>
    <author>tc={fca1e63a-eaf7-4e8c-a31c-3812cfa9ac90}</author>
  </authors>
  <commentList>
    <comment authorId="0" xr:uid="{17367f36-7712-4575-8974-b3a2cfe805ec}" ref="O11">
      <text>
        <t xml:space="preserve">[Threaded comment]
 Your version of Excel allows you to read this threaded comment; however, any edits to it will get removed if the file is opened in a newer version of Excel. Learn more: https://go.microsoft.com/fwlink/?linkid=870924
Comment:
	Can be estimated to be Adult (&gt;84%) based on unknown presence of peds data
</t>
      </text>
    </comment>
    <comment authorId="1" xr:uid="{5c8878b0-c344-445e-a0ef-9654061d2867}" ref="O12">
      <text>
        <t xml:space="preserve">[Threaded comment]
 Your version of Excel allows you to read this threaded comment; however, any edits to it will get removed if the file is opened in a newer version of Excel. Learn more: https://go.microsoft.com/fwlink/?linkid=870924
Comment:
	Can be inferred to be mostly adult
</t>
      </text>
    </comment>
    <comment authorId="2" xr:uid="{868df2e4-77c7-4e90-bffe-c167bbb8dac2}" ref="O6">
      <text>
        <t xml:space="preserve">[Threaded comment]
 Your version of Excel allows you to read this threaded comment; however, any edits to it will get removed if the file is opened in a newer version of Excel. Learn more: https://go.microsoft.com/fwlink/?linkid=870924
Comment:
	Unsure if Peds is in dataset, but more than 95% of data is 20 years old and older
</t>
      </text>
    </comment>
    <comment authorId="3" xr:uid="{e2efb145-c9a6-42c8-a70b-035a069540f1}" ref="A17">
      <text>
        <t xml:space="preserve">[Threaded comment]
 Your version of Excel allows you to read this threaded comment; however, any edits to it will get removed if the file is opened in a newer version of Excel. Learn more: https://go.microsoft.com/fwlink/?linkid=870924
Comment:
	Paper mentions how morphology of retina of infants and children are different from adults
</t>
      </text>
    </comment>
    <comment authorId="4" xr:uid="{e9dfa6b0-aef5-4e42-854f-3fc21fe88bba}" ref="O19">
      <text>
        <t xml:space="preserve">[Threaded comment]
 Your version of Excel allows you to read this threaded comment; however, any edits to it will get removed if the file is opened in a newer version of Excel. Learn more: https://go.microsoft.com/fwlink/?linkid=870924
Comment:
	Inferred
</t>
      </text>
    </comment>
    <comment authorId="5" xr:uid="{f105467a-c749-424b-b012-838ff90f69c2}" ref="O20">
      <text>
        <t xml:space="preserve">[Threaded comment]
 Your version of Excel allows you to read this threaded comment; however, any edits to it will get removed if the file is opened in a newer version of Excel. Learn more: https://go.microsoft.com/fwlink/?linkid=870924
Comment:
	Likely adult
</t>
      </text>
    </comment>
    <comment authorId="6" xr:uid="{fca1e63a-eaf7-4e8c-a31c-3812cfa9ac90}" ref="D16">
      <text>
        <t xml:space="preserve">[Threaded comment]
 Your version of Excel allows you to read this threaded comment; however, any edits to it will get removed if the file is opened in a newer version of Excel. Learn more: https://go.microsoft.com/fwlink/?linkid=870924
Comment:
	Same paper as the 2017 BraTS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tc={357764da-8f2d-4506-a52d-69e022c1cc6b}</author>
    <author>tc={5565d688-ad33-428b-b671-10ed27a27e19}</author>
    <author>tc={a25d9c4a-238a-44d6-9688-e00be49f094a}</author>
  </authors>
  <commentList>
    <comment authorId="0" xr:uid="{357764da-8f2d-4506-a52d-69e022c1cc6b}" ref="A2">
      <text>
        <t xml:space="preserve">[Threaded comment]
 Your version of Excel allows you to read this threaded comment; however, any edits to it will get removed if the file is opened in a newer version of Excel. Learn more: https://go.microsoft.com/fwlink/?linkid=870924
Comment:
	The following datasets are excluded due to lack of metadata available:
1. COCA
2. CT Pulmonary Angiography
</t>
      </text>
    </comment>
    <comment authorId="1" xr:uid="{5565d688-ad33-428b-b671-10ed27a27e19}" ref="A3">
      <text>
        <t xml:space="preserve">[Threaded comment]
 Your version of Excel allows you to read this threaded comment; however, any edits to it will get removed if the file is opened in a newer version of Excel. Learn more: https://go.microsoft.com/fwlink/?linkid=870924
Comment:
	Filter: Human Demographic Public Complete (41 datasets)
Excluding Histopathology-only datasets
Reply:
	Excluded MIDRC datasets since covered above
Reply:
	Excluded LungCT-Diagnosis since it didn't have any patient-level demographics
Reply:
	Excluded NSCLC-Radiomics-Genomics since it didn't have patient level information
</t>
      </text>
    </comment>
    <comment authorId="2" xr:uid="{a25d9c4a-238a-44d6-9688-e00be49f094a}" ref="A4">
      <text>
        <t xml:space="preserve">[Threaded comment]
 Your version of Excel allows you to read this threaded comment; however, any edits to it will get removed if the file is opened in a newer version of Excel. Learn more: https://go.microsoft.com/fwlink/?linkid=870924
Comment:
	Dataset-Level Metadata is used to estimate the proportion of datasets with age mentioned.
Patient-Level Metadata is used to estimate the percentage of Peds vs. Adult data.
Patient-Level Metadata (NeuroBagel): https://query.neurobagel.org/?node=OpenNeuro
Dataset-Level Metadata: https://docs.google.com/spreadsheets/u/0/d/1rsVlKg0vBzkx7XUGK4joky9cM8umtkQRpJ2Y-5d6x7c/htmlview#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tc={c663a365-711b-4199-a02a-d224849de270}</author>
  </authors>
  <commentList>
    <comment authorId="0" xr:uid="{c663a365-711b-4199-a02a-d224849de270}" ref="A2">
      <text>
        <t xml:space="preserve">[Threaded comment]
 Your version of Excel allows you to read this threaded comment; however, any edits to it will get removed if the file is opened in a newer version of Excel. Learn more: https://go.microsoft.com/fwlink/?linkid=870924
Comment:
	The following datasets are excluded due to lack of metadata available:
1. COCA
2. CT Pulmonary Angiography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tc={3e575f1d-61be-4afe-97a2-ef002195b0bf}</author>
    <author>tc={f9e8b1f1-e269-472e-ae8d-19a853735f85}</author>
  </authors>
  <commentList>
    <comment authorId="0" xr:uid="{3e575f1d-61be-4afe-97a2-ef002195b0bf}" ref="M43">
      <text>
        <t xml:space="preserve">[Threaded comment]
 Your version of Excel allows you to read this threaded comment; however, any edits to it will get removed if the file is opened in a newer version of Excel. Learn more: https://go.microsoft.com/fwlink/?linkid=870924
Comment:
	Estimated from description. Since each patient has 1 pre-treatment and at most 1 follow-up
</t>
      </text>
    </comment>
    <comment authorId="1" xr:uid="{f9e8b1f1-e269-472e-ae8d-19a853735f85}" ref="A2">
      <text>
        <t xml:space="preserve">[Threaded comment]
 Your version of Excel allows you to read this threaded comment; however, any edits to it will get removed if the file is opened in a newer version of Excel. Learn more: https://go.microsoft.com/fwlink/?linkid=870924
Comment:
	ilter: Human Demographic Public Complete (41 datasets)
1. Excluding Histopathology-only datasets
2. Excluded MIDRC datasets since covered above
3. Excluded LungCT-Diagnosis since it didn't have any patient-level demographics
4. Excluded NSCLC-Radiomics-Genomics since it didn't have patient level information
Reply:
	5. Excluded phantom datasets (QIBA-CT-Liver-Phantom)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tc={155f6500-e8aa-4756-9c99-cab06b638e40}</author>
    <author>tc={b9ef6d4a-d56a-4365-b107-daca0b2fbf5e}</author>
  </authors>
  <commentList>
    <comment authorId="0" xr:uid="{155f6500-e8aa-4756-9c99-cab06b638e40}" ref="R15">
      <text>
        <t xml:space="preserve">[Threaded comment]
 Your version of Excel allows you to read this threaded comment; however, any edits to it will get removed if the file is opened in a newer version of Excel. Learn more: https://go.microsoft.com/fwlink/?linkid=870924
Comment:
	This was manually curated. See Repackaging (VQA-RAD) tab
</t>
      </text>
    </comment>
    <comment authorId="1" xr:uid="{b9ef6d4a-d56a-4365-b107-daca0b2fbf5e}" ref="A1">
      <text>
        <t xml:space="preserve">[Threaded comment]
 Your version of Excel allows you to read this threaded comment; however, any edits to it will get removed if the file is opened in a newer version of Excel. Learn more: https://go.microsoft.com/fwlink/?linkid=870924
Comment:
	2021 QUBIQ challenge was excluded because it didn't specify source of secondary datasets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tc={58d14ca2-b2c3-4525-a228-3269fc292c8a}</author>
  </authors>
  <commentList>
    <comment authorId="0" xr:uid="{58d14ca2-b2c3-4525-a228-3269fc292c8a}" ref="A12">
      <text>
        <t xml:space="preserve">[Threaded comment]
 Your version of Excel allows you to read this threaded comment; however, any edits to it will get removed if the file is opened in a newer version of Excel. Learn more: https://go.microsoft.com/fwlink/?linkid=870924
Comment:
	This is not referenced among the Primary datasets, but is kept here to compare with KiTS19/21
</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tc={83bb4afa-c29a-4e71-8e29-d93fe39eb29b}</author>
  </authors>
  <commentList>
    <comment authorId="0" xr:uid="{83bb4afa-c29a-4e71-8e29-d93fe39eb29b}" ref="N13">
      <text>
        <t xml:space="preserve">[Threaded comment]
 Your version of Excel allows you to read this threaded comment; however, any edits to it will get removed if the file is opened in a newer version of Excel. Learn more: https://go.microsoft.com/fwlink/?linkid=870924
Comment:
	MedSAM reports 489
</t>
      </text>
    </comment>
  </commentList>
</comments>
</file>

<file path=xl/sharedStrings.xml><?xml version="1.0" encoding="utf-8"?>
<sst xmlns="http://schemas.openxmlformats.org/spreadsheetml/2006/main" count="13239" uniqueCount="5475">
  <si>
    <t>Conference Name</t>
  </si>
  <si>
    <t>Year</t>
  </si>
  <si>
    <t>Paper Link</t>
  </si>
  <si>
    <t>Task</t>
  </si>
  <si>
    <t>Granularity</t>
  </si>
  <si>
    <t>Dataset Name/s (if any)</t>
  </si>
  <si>
    <t>Modality</t>
  </si>
  <si>
    <t>Peds vs. Adult</t>
  </si>
  <si>
    <t>Private/Public Data</t>
  </si>
  <si>
    <t>Is Age Explicitly Documented</t>
  </si>
  <si>
    <t>Age Documented How</t>
  </si>
  <si>
    <t>MIDL</t>
  </si>
  <si>
    <t>https://openreview.net/attachment?id=xkqLQoFQbl&amp;name=pdf</t>
  </si>
  <si>
    <t>Semi-Supervised Hip Bone Segmentation</t>
  </si>
  <si>
    <t>Niche</t>
  </si>
  <si>
    <t>CT</t>
  </si>
  <si>
    <t>Unknown</t>
  </si>
  <si>
    <t>Private Data</t>
  </si>
  <si>
    <t>https://openreview.net/attachment?id=LNdU9RTv3L&amp;name=pdf</t>
  </si>
  <si>
    <t>3D Segmentation</t>
  </si>
  <si>
    <t>General</t>
  </si>
  <si>
    <t>AbdomenCT-1K, TotalSegmentor, CTPelvic1K, WORD, CHAOS, BTCV</t>
  </si>
  <si>
    <t>Adult Only</t>
  </si>
  <si>
    <t>Public Data, Private Data</t>
  </si>
  <si>
    <t>https://openreview.net/attachment?id=8vtxQoxPCC&amp;name=pdf</t>
  </si>
  <si>
    <t>3D Image Pre-Training</t>
  </si>
  <si>
    <t>BraTS2021, LUNA16, TCIA COVID19, HNSCC, TCIA Colon, LIDC, BTCV, FeTA</t>
  </si>
  <si>
    <t>CT, MRI</t>
  </si>
  <si>
    <t>Public Data</t>
  </si>
  <si>
    <t>https://openreview.net/attachment?id=SlMMyPqQTm&amp;name=pdf</t>
  </si>
  <si>
    <t>Tumor Segmentation-Driven Radiotherapy Dosage Prediction</t>
  </si>
  <si>
    <t>https://openreview.net/attachment?id=Y1BeK8dTno&amp;name=pdf</t>
  </si>
  <si>
    <t>Prompted Segmentation</t>
  </si>
  <si>
    <t>REFUGE, RIM-ONE-r3, Drishti-GS, BraTS2020, KiTS23</t>
  </si>
  <si>
    <t>CT, MRI, Fundus</t>
  </si>
  <si>
    <t>https://openreview.net/attachment?id=7iW2nuL2lS&amp;name=pdf</t>
  </si>
  <si>
    <t>SSL-Finetuned Dementia Classification</t>
  </si>
  <si>
    <t>UK BioBank, ADNI, 4RTNI</t>
  </si>
  <si>
    <t>MRI</t>
  </si>
  <si>
    <t>Private Data, Public Data</t>
  </si>
  <si>
    <t>Summary Statistics</t>
  </si>
  <si>
    <t>https://openreview.net/attachment?id=LVRhXa0q5r&amp;name=pdf</t>
  </si>
  <si>
    <t>Parameter-Efficient Fine-Tuning</t>
  </si>
  <si>
    <t>Kaggle BUSI, SMDG, RSNA Pneumonia</t>
  </si>
  <si>
    <t>Photograph, Ultrasound, Fundus, X-ray</t>
  </si>
  <si>
    <t>https://openreview.net/attachment?id=DDHRGHfwji&amp;name=pdf</t>
  </si>
  <si>
    <t>Vessel Segmentation</t>
  </si>
  <si>
    <t>FIVES</t>
  </si>
  <si>
    <t>Fundus</t>
  </si>
  <si>
    <t>Peds &amp; Adult</t>
  </si>
  <si>
    <t>https://openreview.net/attachment?id=V5XDYSRcQP&amp;name=pdf</t>
  </si>
  <si>
    <t>Multi-Modal Registration</t>
  </si>
  <si>
    <t>CamCAN</t>
  </si>
  <si>
    <t>https://openreview.net/attachment?id=EWbMmmQnVy&amp;name=pdf</t>
  </si>
  <si>
    <t>Model Explainability</t>
  </si>
  <si>
    <t>MIMIC-NLE</t>
  </si>
  <si>
    <t>X-ray</t>
  </si>
  <si>
    <t>https://openreview.net/attachment?id=Y15taNvfFN&amp;name=pdf</t>
  </si>
  <si>
    <t>Model Interpretability Finding</t>
  </si>
  <si>
    <t>CheXpert, MIMIC-CXR</t>
  </si>
  <si>
    <t>https://openreview.net/attachment?id=M6CfJ5H7XH&amp;name=pdf</t>
  </si>
  <si>
    <t>CheXpert</t>
  </si>
  <si>
    <t>https://openreview.net/attachment?id=Hb0U9lED4N&amp;name=pdf</t>
  </si>
  <si>
    <t>IXI, HCP, Kirby, MPI-Leipzig, IBC, OFSEP, BraTS2020</t>
  </si>
  <si>
    <t>https://openreview.net/attachment?id=YFfOvLf2T1&amp;name=pdf</t>
  </si>
  <si>
    <t>Brain Anomaly Detection</t>
  </si>
  <si>
    <t>UK BioBank, ADNI, MSSEG</t>
  </si>
  <si>
    <t>https://openreview.net/attachment?id=iWfUcg4FrD&amp;name=pdf</t>
  </si>
  <si>
    <t>IXI, BraTS2021, ATLAS v2.0</t>
  </si>
  <si>
    <t>https://openreview.net/attachment?id=RsP618PEFF&amp;name=pdf</t>
  </si>
  <si>
    <t>Longitudinal Registration of Retinal OCT</t>
  </si>
  <si>
    <t>Retinal OCT</t>
  </si>
  <si>
    <t>https://openreview.net/attachment?id=x7EqWCyO5X&amp;name=pdf</t>
  </si>
  <si>
    <t>Retinal Disease Progression Prediction</t>
  </si>
  <si>
    <t>https://openreview.net/attachment?id=vCEMidGVbv&amp;name=pdf</t>
  </si>
  <si>
    <t>Tumor Segmentation</t>
  </si>
  <si>
    <t>BraTS2023</t>
  </si>
  <si>
    <t>https://openreview.net/attachment?id=LpUNSwHp0O&amp;name=pdf</t>
  </si>
  <si>
    <t>RSNA Pneumonia, CheXpert, MIMIC-CXR</t>
  </si>
  <si>
    <t>https://openreview.net/attachment?id=h1YFt5erJ7&amp;name=pdf</t>
  </si>
  <si>
    <t>Alzheimer's MRI Generation</t>
  </si>
  <si>
    <t>UK BioBank, ADNI</t>
  </si>
  <si>
    <t>https://openreview.net/attachment?id=sN3sDKkGeN&amp;name=pdf</t>
  </si>
  <si>
    <t>CAMUS, Kaggle BUSI, CheXlocalize</t>
  </si>
  <si>
    <t>Endoscopy, Photograph, Ultrasound, X-ray</t>
  </si>
  <si>
    <t>https://openreview.net/attachment?id=sfjgmuvLS7&amp;name=pdf</t>
  </si>
  <si>
    <t>Prompt-Conditioned Segmentation</t>
  </si>
  <si>
    <t>https://openreview.net/attachment?id=jeLDTCFltu&amp;name=pdf</t>
  </si>
  <si>
    <t>Phenotype Predictions, Cortical Segmentation</t>
  </si>
  <si>
    <t>dHCP, UK BioBank, MindBoggle</t>
  </si>
  <si>
    <t>https://openreview.net/attachment?id=J0zEnfU3Ow&amp;name=pdf</t>
  </si>
  <si>
    <t>Medical Image Generation</t>
  </si>
  <si>
    <t>PI-CAI, CheXpert</t>
  </si>
  <si>
    <t>https://openreview.net/attachment?id=lV1NJ8S55g&amp;name=pdf</t>
  </si>
  <si>
    <t>CT Blood Flow Estimation</t>
  </si>
  <si>
    <t>https://openreview.net/pdf?id=mTIP1bkmR0q</t>
  </si>
  <si>
    <t>Label Smoothing for Image Segmentation</t>
  </si>
  <si>
    <t>BraTS2019, AbdomenCT-1K</t>
  </si>
  <si>
    <t>MRI, CT</t>
  </si>
  <si>
    <t>https://openreview.net/pdf?id=xkmhsBITaCw</t>
  </si>
  <si>
    <t>Image Augmentations for Siamese Pre-Training</t>
  </si>
  <si>
    <t>MIMIC-CXR, CheXpert, VinDr-CXR</t>
  </si>
  <si>
    <t>https://openreview.net/pdf?id=6Wbj3QCo4U4</t>
  </si>
  <si>
    <t>Brain Tumor Classification</t>
  </si>
  <si>
    <t>BraTS2020</t>
  </si>
  <si>
    <t>https://openreview.net/pdf?id=Ao0D2HMB8P</t>
  </si>
  <si>
    <t>Anatomical Shape Generation</t>
  </si>
  <si>
    <t>UK BioBank</t>
  </si>
  <si>
    <t>https://openreview.net/pdf?id=2cgTLIy1Zx</t>
  </si>
  <si>
    <t>COVID-19 Pneumonia Classification</t>
  </si>
  <si>
    <t>COVID-Xray-5k, COVID-QU-Ex</t>
  </si>
  <si>
    <t>https://openreview.net/pdf?id=diXhe9kUnQ</t>
  </si>
  <si>
    <t>Semi-Supervised Image Segmentation</t>
  </si>
  <si>
    <t>ACDC, AMOS, BraTS2014</t>
  </si>
  <si>
    <t>https://openreview.net/pdf?id=KolMbwNBNGv</t>
  </si>
  <si>
    <t>MRI Motion Correction</t>
  </si>
  <si>
    <t>https://openreview.net/pdf?id=l17YFzXLP53</t>
  </si>
  <si>
    <t>Longitudinal Image Pre-Training</t>
  </si>
  <si>
    <t>OASIS-3</t>
  </si>
  <si>
    <t>MRI, Simulated, Photograph</t>
  </si>
  <si>
    <t>Public Data, Simulated</t>
  </si>
  <si>
    <t>https://openreview.net/pdf?id=LoJG-lUIlk</t>
  </si>
  <si>
    <t>Image Reconstruction</t>
  </si>
  <si>
    <t>fastMRI</t>
  </si>
  <si>
    <t>https://openreview.net/pdf?id=8o83y0_YtE</t>
  </si>
  <si>
    <t>Medical Image Segmentation</t>
  </si>
  <si>
    <t>ATLAS v2.0</t>
  </si>
  <si>
    <t>https://openreview.net/pdf?id=PD0ASSmvlE</t>
  </si>
  <si>
    <t>BraTS2018</t>
  </si>
  <si>
    <t>https://openreview.net/pdf?id=uPRFWdz03_</t>
  </si>
  <si>
    <t>Cervical Organ at Risk Segmentation</t>
  </si>
  <si>
    <t>https://openreview.net/pdf?id=RU7fr0-M8N</t>
  </si>
  <si>
    <t>OOD Detection</t>
  </si>
  <si>
    <t>MedMNIST</t>
  </si>
  <si>
    <t>CT, Fundus, X-ray, Photograph, Pathology slides</t>
  </si>
  <si>
    <t>https://openreview.net/pdf?id=HR1GtDQnuw</t>
  </si>
  <si>
    <t>CSF Inpainting</t>
  </si>
  <si>
    <t>Kirby, VDCRA</t>
  </si>
  <si>
    <t>https://openreview.net/pdf?id=3QnxUSzR7iu</t>
  </si>
  <si>
    <t>MRI Image Generation</t>
  </si>
  <si>
    <t>PI-CAI</t>
  </si>
  <si>
    <t>https://openreview.net/pdf?id=jkSC4UHHVzy</t>
  </si>
  <si>
    <t>MRI Registration</t>
  </si>
  <si>
    <t>https://openreview.net/pdf?id=oi5psB9R_l</t>
  </si>
  <si>
    <t>3D Anatomy Shape Generation</t>
  </si>
  <si>
    <t>BraTS2015, MSD Heart</t>
  </si>
  <si>
    <t>https://openreview.net/pdf?id=pp2raGSU3Wx</t>
  </si>
  <si>
    <t>LUNA16</t>
  </si>
  <si>
    <t>Photograph, CT</t>
  </si>
  <si>
    <t>https://openreview.net/pdf?id=2XVITHcQCfj</t>
  </si>
  <si>
    <t>Vision-Language Model Training</t>
  </si>
  <si>
    <t>MIMIC-CXR</t>
  </si>
  <si>
    <t>https://openreview.net/pdf?id=8ojx-Ld3yjR</t>
  </si>
  <si>
    <t>Unsupervised Anomaly Detection</t>
  </si>
  <si>
    <t>fastMRI+, IXI</t>
  </si>
  <si>
    <t>https://openreview.net/pdf?id=us8BFTsWOq</t>
  </si>
  <si>
    <t>Kaggle Diabetic Retinopathy</t>
  </si>
  <si>
    <r>
      <rPr>
        <rFont val="Arial"/>
        <color rgb="FFFFFFFF"/>
        <sz val="10.0"/>
      </rPr>
      <t xml:space="preserve">Everything below are datasets excluded from </t>
    </r>
    <r>
      <rPr>
        <rFont val="Arial"/>
        <b/>
        <color rgb="FFFF9900"/>
        <sz val="10.0"/>
      </rPr>
      <t>MIDL Conference Papers</t>
    </r>
  </si>
  <si>
    <t>https://openreview.net/attachment?id=X8Rh7gLtDu&amp;name=pdf</t>
  </si>
  <si>
    <t>Exclusion Criteria</t>
  </si>
  <si>
    <t>https://openreview.net/attachment?id=9pBGVsHdzL&amp;name=pdf</t>
  </si>
  <si>
    <t>https://openreview.net/attachment?id=U3vfFn9WQ7&amp;name=pdf</t>
  </si>
  <si>
    <t>Pathology slides, Exclusion Criteria</t>
  </si>
  <si>
    <t>https://openreview.net/attachment?id=3vmB43oqIO&amp;name=pdf</t>
  </si>
  <si>
    <t>https://openreview.net/attachment?id=hV2WtoJKGp&amp;name=pdf</t>
  </si>
  <si>
    <t>Simulated, Exclusion Criteria</t>
  </si>
  <si>
    <t>Simulated</t>
  </si>
  <si>
    <t>https://openreview.net/attachment?id=2IwCwawQH4&amp;name=pdf</t>
  </si>
  <si>
    <t>https://openreview.net/attachment?id=gFIepubv7E&amp;name=pdf</t>
  </si>
  <si>
    <t>https://openreview.net/attachment?id=rVx9DiR5Ha&amp;name=pdf</t>
  </si>
  <si>
    <t>https://openreview.net/attachment?id=CTJ5ERXOYE&amp;name=pdf</t>
  </si>
  <si>
    <t>PET, Simulated, Exclusion Criteria</t>
  </si>
  <si>
    <t>https://openreview.net/attachment?id=9G7ZEYHLVJ&amp;name=pdf</t>
  </si>
  <si>
    <t>Exclusion Criteria, fMRI</t>
  </si>
  <si>
    <t>https://openreview.net/pdf?id=UAr59yTUWR2</t>
  </si>
  <si>
    <t>https://openreview.net/pdf?id=X_AJqHfE1H</t>
  </si>
  <si>
    <t>Simulated, Public Data</t>
  </si>
  <si>
    <t>https://openreview.net/pdf?id=WHS3Zv9pxz</t>
  </si>
  <si>
    <t>https://openreview.net/pdf?id=lri_iAbpn_r</t>
  </si>
  <si>
    <t>https://openreview.net/pdf?id=4LqtcKZoKeB</t>
  </si>
  <si>
    <t>https://openreview.net/pdf?id=ruaXPgZCk6i</t>
  </si>
  <si>
    <t>https://openreview.net/pdf?id=W9qI8DwoUFF</t>
  </si>
  <si>
    <t>https://openreview.net/pdf?id=DA1hOTvcMWa</t>
  </si>
  <si>
    <t>https://openreview.net/pdf?id=O2DerS5oQ1</t>
  </si>
  <si>
    <t>Intraoral scans, Exclusion Criteria</t>
  </si>
  <si>
    <t>https://openreview.net/pdf?id=x4McMBwVyi</t>
  </si>
  <si>
    <t>Ultrasound, Exclusion Criteria</t>
  </si>
  <si>
    <t>https://openreview.net/pdf?id=V5vvti2Y9PA</t>
  </si>
  <si>
    <t>https://openreview.net/pdf?id=_P59zCfXOt</t>
  </si>
  <si>
    <t>https://openreview.net/pdf?id=J0VD-I2IOOg</t>
  </si>
  <si>
    <t>https://openreview.net/pdf?id=rXVtHHFLRIz</t>
  </si>
  <si>
    <t>Dataset Name</t>
  </si>
  <si>
    <t>Link</t>
  </si>
  <si>
    <t>Considerations</t>
  </si>
  <si>
    <t>Is Age Complete</t>
  </si>
  <si>
    <t>Data Category</t>
  </si>
  <si>
    <t>Found On</t>
  </si>
  <si>
    <t>Takes Data From</t>
  </si>
  <si>
    <t>Source / Institutions (Location)</t>
  </si>
  <si>
    <t>Condition/s</t>
  </si>
  <si>
    <t>Imaging Modality(ies)</t>
  </si>
  <si>
    <t>Organ / Body Part</t>
  </si>
  <si>
    <t>Task Category</t>
  </si>
  <si>
    <t>4RTNI</t>
  </si>
  <si>
    <t>https://4rtni-ftldni.ini.usc.edu/</t>
  </si>
  <si>
    <t>Patient-Level</t>
  </si>
  <si>
    <t>Stand-Alone Dataset</t>
  </si>
  <si>
    <t>UCSF (USA)</t>
  </si>
  <si>
    <t>Healthy, Neurodegenerative Disease (PSP or CBS)</t>
  </si>
  <si>
    <t>Adult</t>
  </si>
  <si>
    <t>Brain</t>
  </si>
  <si>
    <t>Condition/Disease Classification</t>
  </si>
  <si>
    <t>ACDC</t>
  </si>
  <si>
    <t>https://www.creatis.insa-lyon.fr/Challenge/acdc/databases.html</t>
  </si>
  <si>
    <t>https://www.creatis.insa-lyon.fr/Challenge/acdc/files/tmi_2018_bernard.pdf</t>
  </si>
  <si>
    <t>Challenge</t>
  </si>
  <si>
    <t>University Hospital of Dijon (France)</t>
  </si>
  <si>
    <t>Healthy, Myocardial Infarction, Cardiomyopathy, Abnormal Right Ventricle</t>
  </si>
  <si>
    <t>US</t>
  </si>
  <si>
    <t>N/A</t>
  </si>
  <si>
    <t>Heart</t>
  </si>
  <si>
    <t>ADNI</t>
  </si>
  <si>
    <t>https://adni.loni.usc.edu/</t>
  </si>
  <si>
    <t>https://pmc.ncbi.nlm.nih.gov/articles/PMC2809036/</t>
  </si>
  <si>
    <t>Data Collection</t>
  </si>
  <si>
    <t>N/A (USA)
N/A (Canada)</t>
  </si>
  <si>
    <t>Healthy, Alzheimer's</t>
  </si>
  <si>
    <t>AMOS</t>
  </si>
  <si>
    <t>https://zenodo.org/records/7155725#.Y0OOCOxBztM</t>
  </si>
  <si>
    <t>https://arxiv.org/pdf/2206.08023</t>
  </si>
  <si>
    <t>Challenge, Benchmark</t>
  </si>
  <si>
    <t>Grand Challenge, Zenodo</t>
  </si>
  <si>
    <t>Longgang District Central Hospital (China)
Longgang District People's Hospital (China)</t>
  </si>
  <si>
    <t>Abdominal Tumors</t>
  </si>
  <si>
    <t>Peds, Adult (&gt;98.9%)</t>
  </si>
  <si>
    <t>Adrenal Gland, Aorta, Bladder, Duodenum, Esophagus, Gallbladder, Inferior Vena Cava, Kidney, Liver, Pancreas, Prostate/Uterus, Spleen, Stomach</t>
  </si>
  <si>
    <t>Anatomy/Organ Segmentation/Detection</t>
  </si>
  <si>
    <t>https://fcon_1000.projects.nitrc.org/indi/retro/atlas.html</t>
  </si>
  <si>
    <t>https://www.nature.com/articles/s41597-022-01401-7</t>
  </si>
  <si>
    <t>Stroke</t>
  </si>
  <si>
    <t>Lesion/Tumor Segmentation/Detection</t>
  </si>
  <si>
    <t>FLARE / AbdomenCT-1K</t>
  </si>
  <si>
    <t>https://github.com/JunMa11/AbdomenCT-1K</t>
  </si>
  <si>
    <t>https://arxiv.org/pdf/2010.14808</t>
  </si>
  <si>
    <t>LiTS17, KiTS19, MSD Spleen, MSD Pancreas, Pancreas-CT</t>
  </si>
  <si>
    <t>Nanjing University (China)
NIH (USA)
Memorial Sloan Kettering Cancer Center (USA)
University of Minnesota Medical Center (USA)
Ludwig Maximilian University of Munich (Germany)
Radboud University (Netherlands)
Polytechnique and CHUM Research Center Montreal (Canada)
Tel Aviv University (Israel)
Sheba Medical Center (Israel)
IRCAD Institute Strasbourg (France)
Hebrew University of Jerusalem (Israel)</t>
  </si>
  <si>
    <t>Pancreas Cancer, Colon Cancer, Liver Cancer</t>
  </si>
  <si>
    <t>Abdomen</t>
  </si>
  <si>
    <t>2015 Multi-Atlas Abdomen Labeling Challenge (BTCV)</t>
  </si>
  <si>
    <t>https://www.synapse.org/Synapse:syn3193805/wiki/217790</t>
  </si>
  <si>
    <t>https://pmc.ncbi.nlm.nih.gov/articles/PMC9087814/</t>
  </si>
  <si>
    <t>Synapse</t>
  </si>
  <si>
    <t>Vanderbilt University (USA)</t>
  </si>
  <si>
    <t>Colorectal Cancer, Ventral Hernia</t>
  </si>
  <si>
    <t>Kaggle Breast Ultrasound (BUSI)</t>
  </si>
  <si>
    <t>https://www.kaggle.com/datasets/subhajournal/busi-breast-ultrasound-images-dataset</t>
  </si>
  <si>
    <t>https://www.sciencedirect.com/science/article/pii/S2352340919312181</t>
  </si>
  <si>
    <t>Kaggle</t>
  </si>
  <si>
    <t>Baheya Hospital (Egypt)</t>
  </si>
  <si>
    <t>Breast Cancer</t>
  </si>
  <si>
    <t>Breast</t>
  </si>
  <si>
    <t>Disease (Risk) Segmentation/Detection</t>
  </si>
  <si>
    <t>BraTS2014</t>
  </si>
  <si>
    <t>Task/Data Description</t>
  </si>
  <si>
    <t>Glioma</t>
  </si>
  <si>
    <t>BraTS2015</t>
  </si>
  <si>
    <t>Previous BraTS</t>
  </si>
  <si>
    <t>https://www.kaggle.com/datasets/sanglequang/brats2018?select=MICCAI_BraTS_2018_Data_Training</t>
  </si>
  <si>
    <t>https://arxiv.org/abs/1811.02629</t>
  </si>
  <si>
    <t>BraTS2019</t>
  </si>
  <si>
    <t>https://www.kaggle.com/datasets/aryashah2k/brain-tumor-segmentation-brats-2019</t>
  </si>
  <si>
    <t>https://www.kaggle.com/datasets/awsaf49/brats20-dataset-training-validation</t>
  </si>
  <si>
    <t>https://arxiv.org/abs/2112.10074</t>
  </si>
  <si>
    <t>BraTS2021</t>
  </si>
  <si>
    <t>https://www.cancerimagingarchive.net/analysis-result/rsna-asnr-miccai-brats-2021/</t>
  </si>
  <si>
    <t>https://arxiv.org/abs/2107.02314</t>
  </si>
  <si>
    <t>TCIA</t>
  </si>
  <si>
    <t>https://pmc.ncbi.nlm.nih.gov/articles/PMC10312814/</t>
  </si>
  <si>
    <t>CAMUS</t>
  </si>
  <si>
    <t>https://www.creatis.insa-lyon.fr/Challenge/camus/</t>
  </si>
  <si>
    <t>https://pubmed.ncbi.nlm.nih.gov/30802851/</t>
  </si>
  <si>
    <t>University Hospital of St Etienne (France)</t>
  </si>
  <si>
    <t>CHAOS</t>
  </si>
  <si>
    <t>https://chaos.grand-challenge.org/</t>
  </si>
  <si>
    <t>https://www.sciencedirect.com/science/article/abs/pii/S1361841520303145</t>
  </si>
  <si>
    <t>Zenodo</t>
  </si>
  <si>
    <t>Dokuz Eylul University (Turkey)</t>
  </si>
  <si>
    <t>Healthy</t>
  </si>
  <si>
    <t>COVID-Xray-5k</t>
  </si>
  <si>
    <t>https://github.com/ieee8023/covid-chestxray-dataset</t>
  </si>
  <si>
    <t>https://pmc.ncbi.nlm.nih.gov/articles/PMC7372265/#sec0002</t>
  </si>
  <si>
    <t>Covid-Chestxray-Dataset, CheXpert</t>
  </si>
  <si>
    <t>Healthy, COVID</t>
  </si>
  <si>
    <t>Chest</t>
  </si>
  <si>
    <t>COVID-QU-Ex</t>
  </si>
  <si>
    <t>https://www.kaggle.com/datasets/cf77495622971312010dd5934ee91f07ccbcfdea8e2f7778977ea8485c1914df</t>
  </si>
  <si>
    <t>https://pmc.ncbi.nlm.nih.gov/articles/PMC8556687/#sec6</t>
  </si>
  <si>
    <t>Pediatric representation is estimated from aggregated datasets with age information</t>
  </si>
  <si>
    <t xml:space="preserve">BIMCV-COVID19+, RSNA Pneumonia, Kaggle Chest-Xray-Pneumonia, PadChest, Montgomery and Shenzhen CXR, QaTa-Cov19 </t>
  </si>
  <si>
    <t>Healthy, Pneumonia, COVID Pneumonia</t>
  </si>
  <si>
    <t>Peds, Adult (&gt;99%)</t>
  </si>
  <si>
    <t>CTPelvic1K</t>
  </si>
  <si>
    <t>https://github.com/MIRACLE-Center/CTPelvic1K</t>
  </si>
  <si>
    <t>https://arxiv.org/pdf/2012.08721v2</t>
  </si>
  <si>
    <t>KiTS19, MSD, BTCV, CT Colonography</t>
  </si>
  <si>
    <t>Pelvis</t>
  </si>
  <si>
    <t>https://cam-can.mrc-cbu.cam.ac.uk/dataset/</t>
  </si>
  <si>
    <t>https://www.sciencedirect.com/science/article/pii/S1053811915008150</t>
  </si>
  <si>
    <t>University of Cambridge (USA)</t>
  </si>
  <si>
    <t>Image Reconstruction/Generation (Enhancement/Registration)</t>
  </si>
  <si>
    <t>CheXlocalize</t>
  </si>
  <si>
    <t>https://aimi.stanford.edu/datasets/chexlocalize</t>
  </si>
  <si>
    <t>https://www.nature.com/articles/s42256-022-00536-x</t>
  </si>
  <si>
    <t>Data is taken from CheXpert validation and test set</t>
  </si>
  <si>
    <t>Stand-Alone Dataset, Benchmark</t>
  </si>
  <si>
    <t>Stanford AIMI</t>
  </si>
  <si>
    <t>Stanford University (USA)</t>
  </si>
  <si>
    <t>Common Thoracic Diseases</t>
  </si>
  <si>
    <t>Peds, Adult (&gt;99.89%)</t>
  </si>
  <si>
    <t>Other</t>
  </si>
  <si>
    <r>
      <rPr>
        <rFont val="Roboto"/>
        <color rgb="FF434343"/>
        <u/>
      </rPr>
      <t xml:space="preserve">https://stanfordmlgroup.github.io/competitions/chexpert/
</t>
    </r>
    <r>
      <rPr>
        <rFont val="Roboto"/>
        <color rgb="FF434343"/>
        <u/>
      </rPr>
      <t xml:space="preserve">Metadata: </t>
    </r>
    <r>
      <rPr>
        <rFont val="Roboto"/>
        <color rgb="FF1155CC"/>
        <u/>
      </rPr>
      <t>https://stanfordaimi.azurewebsites.net/datasets/192ada7c-4d43-466e-b8bb-b81992bb80cf</t>
    </r>
  </si>
  <si>
    <t>https://arxiv.org/pdf/1901.07031v1</t>
  </si>
  <si>
    <t>Drishti-GS</t>
  </si>
  <si>
    <t>https://www.kaggle.com/datasets/lokeshsaipureddi/drishtigs-retina-dataset-for-onh-segmentation</t>
  </si>
  <si>
    <t>https://ieeexplore.ieee.org/document/6867807</t>
  </si>
  <si>
    <t>Aravind Eye Hospital (India)</t>
  </si>
  <si>
    <t>Healthy, Glaucoma</t>
  </si>
  <si>
    <t>Eyes</t>
  </si>
  <si>
    <t>https://figshare.com/articles/figure/FIVES_A_Fundus_Image_Dataset_for_AI-based_Vessel_Segmentation/19688169?file=34969398</t>
  </si>
  <si>
    <t>https://www.nature.com/articles/s41597-022-01564-3</t>
  </si>
  <si>
    <t>FigShare</t>
  </si>
  <si>
    <t xml:space="preserve"> Second Affiliated Hospital of Zhejiang University (China)</t>
  </si>
  <si>
    <t>Healthy, Glaucoma, AMD, Diabetic Retinopathy</t>
  </si>
  <si>
    <t>Peds, Adult</t>
  </si>
  <si>
    <t>https://fastmri.med.nyu.edu/</t>
  </si>
  <si>
    <t>https://arxiv.org/pdf/1811.08839v2.pdf</t>
  </si>
  <si>
    <t>Challenge, Stand-Alone Dataset</t>
  </si>
  <si>
    <t>NYU (USA)</t>
  </si>
  <si>
    <t>Healthy, Abnormal</t>
  </si>
  <si>
    <t>Brain, Breast, Knee, Prostate</t>
  </si>
  <si>
    <t>fastMRI+</t>
  </si>
  <si>
    <t>https://github.com/microsoft/fastmri-plus?tab=readme-ov-file</t>
  </si>
  <si>
    <t>https://www.nature.com/articles/s41597-022-01255-z</t>
  </si>
  <si>
    <t>FeTA</t>
  </si>
  <si>
    <t>https://www.synapse.org/Synapse:syn23747212</t>
  </si>
  <si>
    <t>https://www.nature.com/articles/s41597-021-00946-3</t>
  </si>
  <si>
    <t>Grand Challenge, Synapse</t>
  </si>
  <si>
    <t>University Children's Hospital Zürich (Switzerland)</t>
  </si>
  <si>
    <t>Adult/Prenatal</t>
  </si>
  <si>
    <t>Fetal Brain</t>
  </si>
  <si>
    <t>HCP</t>
  </si>
  <si>
    <t>https://www.humanconnectome.org/study/hcp-young-adult/data-releases</t>
  </si>
  <si>
    <t>https://pmc.ncbi.nlm.nih.gov/articles/PMC3606888/</t>
  </si>
  <si>
    <t>Anatomy/Organ Segmentation/Detection, Image Reconstruction/Generation (Enhancement/Registration), Other</t>
  </si>
  <si>
    <t>HNSCC</t>
  </si>
  <si>
    <t>https://www.cancerimagingarchive.net/analysis-result/head-neck-ct-atlas/</t>
  </si>
  <si>
    <t>https://www.nature.com/articles/sdata2018173#Sec9</t>
  </si>
  <si>
    <t>MD Anderson Cancer Center (USA)</t>
  </si>
  <si>
    <t>Head, Neck</t>
  </si>
  <si>
    <t>IBC</t>
  </si>
  <si>
    <t>https://openneuro.org/datasets/ds000244/versions/00002</t>
  </si>
  <si>
    <t>https://www.nature.com/articles/sdata2018105</t>
  </si>
  <si>
    <t>OpenNeuro</t>
  </si>
  <si>
    <t>CEA Research Institute (France)</t>
  </si>
  <si>
    <t>IXI</t>
  </si>
  <si>
    <t>https://brain-development.org/ixi-dataset/</t>
  </si>
  <si>
    <t>Hammersmith Hospital (UK)
Guy's Hospital (UK)
Institute of Psychiatry (UK)</t>
  </si>
  <si>
    <t>https://www.kaggle.com/c/diabetic-retinopathy-detection/overview</t>
  </si>
  <si>
    <t>EyePACS (USA)</t>
  </si>
  <si>
    <t>Healthy, Diabetic Retinopathy</t>
  </si>
  <si>
    <t>KiTS23</t>
  </si>
  <si>
    <t>https://kits-challenge.org/kits23/</t>
  </si>
  <si>
    <t>KiTS19, KiTS21, KNIGHT</t>
  </si>
  <si>
    <t>M Health Fairview (USA)</t>
  </si>
  <si>
    <t>Tumor</t>
  </si>
  <si>
    <t>Kidney</t>
  </si>
  <si>
    <t>Anatomy/Organ Segmentation/Detection, Lesion/Tumor Segmentation/Detection</t>
  </si>
  <si>
    <t>Kirby</t>
  </si>
  <si>
    <t>https://www.nitrc.org/projects/multimodal</t>
  </si>
  <si>
    <t>https://pmc.ncbi.nlm.nih.gov/articles/PMC3020263/</t>
  </si>
  <si>
    <t>LIDC-IDRI</t>
  </si>
  <si>
    <t>https://www.cancerimagingarchive.net/collection/lidc-idri/</t>
  </si>
  <si>
    <r>
      <rPr>
        <rFont val="Roboto"/>
        <color rgb="FF434343"/>
        <u/>
      </rPr>
      <t xml:space="preserve">https://pmc.ncbi.nlm.nih.gov/articles/PMC3041807/
</t>
    </r>
    <r>
      <rPr>
        <rFont val="Roboto"/>
        <color rgb="FF1155CC"/>
        <u/>
      </rPr>
      <t>https://pmc.ncbi.nlm.nih.gov/articles/PMC5146644/</t>
    </r>
    <r>
      <rPr>
        <rFont val="Roboto"/>
        <color rgb="FF000000"/>
      </rPr>
      <t xml:space="preserve"> </t>
    </r>
  </si>
  <si>
    <t>TCIA, Kaggle</t>
  </si>
  <si>
    <t>NCI (USA)
NIH (USA)</t>
  </si>
  <si>
    <t>With Lung Cancer, Without Lung Cancer</t>
  </si>
  <si>
    <t>Peds, Adult (&gt;95%)</t>
  </si>
  <si>
    <t>Lesion/Tumor Segmentation/Detection, Condition/Disease Classification</t>
  </si>
  <si>
    <t>https://luna16.grand-challenge.org/</t>
  </si>
  <si>
    <r>
      <rPr>
        <color rgb="FF434343"/>
        <u/>
      </rPr>
      <t xml:space="preserve">https://www.sciencedirect.com/science/article/abs/pii/S1361841517301020?via%3Dihub
</t>
    </r>
    <r>
      <rPr>
        <color rgb="FF1155CC"/>
        <u/>
      </rPr>
      <t>https://pmc.ncbi.nlm.nih.gov/articles/PMC5146644/</t>
    </r>
    <r>
      <rPr>
        <color rgb="FF000000"/>
      </rPr>
      <t xml:space="preserve"> </t>
    </r>
  </si>
  <si>
    <t xml:space="preserve">Secondary dataset, completely from LIDC-IDRI. Pediatric representation is taken from LIDC-IDRI
</t>
  </si>
  <si>
    <t>Grand Challenge, Kaggle</t>
  </si>
  <si>
    <t>https://physionet.org/content/mimic-cxr/2.1.0/</t>
  </si>
  <si>
    <t>https://www.nature.com/articles/s41597-019-0322-0</t>
  </si>
  <si>
    <t>PhysioNet</t>
  </si>
  <si>
    <t>Beth Israel Deaconess Medical Center (USA)</t>
  </si>
  <si>
    <t>https://github.com/maximek3/MIMIC-NLE</t>
  </si>
  <si>
    <t>https://arxiv.org/abs/2207.04343</t>
  </si>
  <si>
    <t>Secondary dataset, completely from MIMIC-CXR</t>
  </si>
  <si>
    <t>MPI-Leipzig</t>
  </si>
  <si>
    <t>https://openneuro.org/datasets/ds000221/versions/00002</t>
  </si>
  <si>
    <t>https://www.nature.com/articles/sdata2018308</t>
  </si>
  <si>
    <t>Binned Patient-Level</t>
  </si>
  <si>
    <t>Max Planck Institute (Germany)</t>
  </si>
  <si>
    <t>OFSEP - MS French Registry</t>
  </si>
  <si>
    <t>https://www.ofsep.org/en</t>
  </si>
  <si>
    <t>https://journals.sagepub.com/doi/10.1177/1352458518815602</t>
  </si>
  <si>
    <t>N/A (France)</t>
  </si>
  <si>
    <t>Multiple Sclerosis</t>
  </si>
  <si>
    <t>MSD Heart</t>
  </si>
  <si>
    <t>http://medicaldecathlon.com/</t>
  </si>
  <si>
    <t>https://pubmed.ncbi.nlm.nih.gov/25667349/</t>
  </si>
  <si>
    <t>Dataset from Medical Segmentation Decathlon</t>
  </si>
  <si>
    <t>Benchmark, Challenge</t>
  </si>
  <si>
    <t>Grand Challenge</t>
  </si>
  <si>
    <t>Medical Segmentation Decathlon</t>
  </si>
  <si>
    <t>King's College London (UK)</t>
  </si>
  <si>
    <t>MSSEG</t>
  </si>
  <si>
    <r>
      <rPr>
        <color rgb="FF1155CC"/>
        <u/>
      </rPr>
      <t>https://portal.fli-iam.irisa.fr/msseg-challenge/
https://zenodo.org/records/1307653</t>
    </r>
    <r>
      <rPr>
        <color rgb="FF000000"/>
      </rPr>
      <t xml:space="preserve"> </t>
    </r>
  </si>
  <si>
    <r>
      <rPr>
        <color rgb="FF434343"/>
        <u/>
      </rPr>
      <t xml:space="preserve">https://www.nature.com/articles/s41598-018-31911-7
</t>
    </r>
    <r>
      <rPr>
        <color rgb="FF1155CC"/>
        <u/>
      </rPr>
      <t>https://www.sciencedirect.com/science/article/pii/S1053811921008624?via%3Dihub</t>
    </r>
    <r>
      <rPr>
        <color rgb="FF000000"/>
      </rPr>
      <t xml:space="preserve"> </t>
    </r>
  </si>
  <si>
    <t>Dataset from OFSEP MS French Registry</t>
  </si>
  <si>
    <t>https://medmnist.com/</t>
  </si>
  <si>
    <t>https://www.nature.com/articles/s41597-022-01721-8</t>
  </si>
  <si>
    <t>Benchmark</t>
  </si>
  <si>
    <t>NIH X-ray14, OCT, DeepDRiD, BUSI, LiTS</t>
  </si>
  <si>
    <t>CT, Fundus, X-ray</t>
  </si>
  <si>
    <t>Breast, Chest, Eye, Liver</t>
  </si>
  <si>
    <t>MindBoggle</t>
  </si>
  <si>
    <t>https://mindboggle.info/data</t>
  </si>
  <si>
    <t>https://pmc.ncbi.nlm.nih.gov/articles/PMC3514540/</t>
  </si>
  <si>
    <t>Datasets are taken from OASIS, Kirby, Nathan Kline Institute Test - Retest, Nathan Kline Institute / Rockland Sample, Human Language Network andColin Holmes</t>
  </si>
  <si>
    <t>NKI-RS-22, NKI-TRT-20, MMRR-21, MMRR-3T7T-2, HLN-12, OASIS-TRT-20, Colin27-1, Twins-2, Afterthought-1</t>
  </si>
  <si>
    <t>Nathan Kline Institute (USA)
McGill University (McGill University)</t>
  </si>
  <si>
    <t>Montgomery and Shenzhen CXR</t>
  </si>
  <si>
    <t>https://pmc.ncbi.nlm.nih.gov/articles/PMC4256233/</t>
  </si>
  <si>
    <t>Montgomery County (USA)
Shenzhen No. 3 People’s Hospital (USA)</t>
  </si>
  <si>
    <t>Healthy, Tuberculosis</t>
  </si>
  <si>
    <t>https://sites.wustl.edu/oasisbrains/home/oasis-3/</t>
  </si>
  <si>
    <t>https://www.medrxiv.org/content/10.1101/2019.12.13.19014902v1.full-text</t>
  </si>
  <si>
    <t>Washington University in St. Louis (USA)</t>
  </si>
  <si>
    <r>
      <rPr>
        <rFont val="Roboto"/>
        <color rgb="FF434343"/>
      </rPr>
      <t xml:space="preserve">https://pi-cai.grand-challenge.org/
</t>
    </r>
    <r>
      <rPr>
        <rFont val="Roboto"/>
        <color rgb="FF1155CC"/>
        <u/>
      </rPr>
      <t>https://zenodo.org/records/6624726</t>
    </r>
  </si>
  <si>
    <t>https://www.thelancet.com/journals/lanonc/article/PIIS1470-2045(24)00220-1/abstract
https://zenodo.org/records/6624726</t>
  </si>
  <si>
    <t>Radboud University (Netherlands)
University Medical Center Groningen (Netherlands)
Ziekenhuis Groep Twente (Netherlands)</t>
  </si>
  <si>
    <t>Prostate Cancer</t>
  </si>
  <si>
    <t>Prostate</t>
  </si>
  <si>
    <t>PadChest</t>
  </si>
  <si>
    <t>https://bimcv.cipf.es/bimcv-projects/padchest/</t>
  </si>
  <si>
    <t>https://www.sciencedirect.com/science/article/abs/pii/S1361841520301614?via%3Dihub</t>
  </si>
  <si>
    <t>Hospital San Juan Hospital (Spain)</t>
  </si>
  <si>
    <t>Peds, Adult (&gt;99.7%)</t>
  </si>
  <si>
    <t>QaTa-Cov19 CXR</t>
  </si>
  <si>
    <t>https://www.kaggle.com/datasets/aysendegerli/qatacov19-dataset/data</t>
  </si>
  <si>
    <t>https://pmc.ncbi.nlm.nih.gov/articles/PMC8544941/</t>
  </si>
  <si>
    <t>Qatar University (Qatar)
Tampere University (Finland)</t>
  </si>
  <si>
    <t>Healthy, Pneumonia, COVID</t>
  </si>
  <si>
    <t>REFUGE</t>
  </si>
  <si>
    <t>https://refuge.grand-challenge.org/</t>
  </si>
  <si>
    <t>https://arxiv.org/pdf/1910.03667</t>
  </si>
  <si>
    <t>Condition/Disease Classification, Anatomy/Organ Segmentation/Detection</t>
  </si>
  <si>
    <t>RIM-ONE-r3</t>
  </si>
  <si>
    <t>https://github.com/miag-ull/rim-one-dl</t>
  </si>
  <si>
    <t>https://www.ias-iss.org/ojs/IAS/article/view/2346/1128</t>
  </si>
  <si>
    <t>Hospital Universitario de Canarias (Spain)
Hospital Universitario Miguel Servet (Spain)
Hospital Clinico Universitario San Carlos (Spain)</t>
  </si>
  <si>
    <t>RSNA Pneumonia</t>
  </si>
  <si>
    <t>https://www.rsna.org/rsnai/ai-image-challenge/rsna-pneumonia-detection-challenge-2018</t>
  </si>
  <si>
    <t>Takes data from NIH Chest X-ray8</t>
  </si>
  <si>
    <t>NIH X-ray14</t>
  </si>
  <si>
    <t>NIH (USA)</t>
  </si>
  <si>
    <t>Healthy, Pneumonia</t>
  </si>
  <si>
    <t>SMDG</t>
  </si>
  <si>
    <t>https://www.kaggle.com/datasets/deathtrooper/multichannel-glaucoma-benchmark-dataset</t>
  </si>
  <si>
    <t>https://dl.acm.org/doi/abs/10.1145/3603765.3603779</t>
  </si>
  <si>
    <t>BEH, CRFO, DR-HAGIS, DRISHTI-GS1, EyePACS, FIVES, G1020, HRF, JSIEC-1000, LES-AV, OIA-ODIR, ORIGA, PAPILA, REFUGE1, sjchoi86</t>
  </si>
  <si>
    <t>COVID-19-AR</t>
  </si>
  <si>
    <t>https://www.cancerimagingarchive.net/collection/covid-19-ar/</t>
  </si>
  <si>
    <t>https://www.nature.com/articles/s41597-020-00741-6</t>
  </si>
  <si>
    <t>University of Arkansas (USA)</t>
  </si>
  <si>
    <t>COVID</t>
  </si>
  <si>
    <t>CT, X-ray</t>
  </si>
  <si>
    <t>TCIA Colon</t>
  </si>
  <si>
    <t>https://www.cancerimagingarchive.net/collection/ct-colonography/</t>
  </si>
  <si>
    <t>https://pmc.ncbi.nlm.nih.gov/articles/PMC2654614/#:~:text=CT%20colonography%20had%2090%25%20sensitivity,screening.%22%20on%20page%202842.</t>
  </si>
  <si>
    <t>ACRIN (USA)</t>
  </si>
  <si>
    <t>Colorectal Cancer</t>
  </si>
  <si>
    <t>Colon</t>
  </si>
  <si>
    <t>TotalSegmentor</t>
  </si>
  <si>
    <t>https://zenodo.org/records/10047292</t>
  </si>
  <si>
    <t>https://pubs.rsna.org/doi/10.1148/ryai.230024</t>
  </si>
  <si>
    <t>University Hospital Basel (Switzerland)</t>
  </si>
  <si>
    <t>Whole Body</t>
  </si>
  <si>
    <t>https://biobank.ndph.ox.ac.uk/showcase/field.cgi?id=21022</t>
  </si>
  <si>
    <t>https://www.nature.com/articles/s41467-020-15948-9</t>
  </si>
  <si>
    <t>UK BioBank (UK)</t>
  </si>
  <si>
    <t>CT, Fundus, MRI, US, X-ray</t>
  </si>
  <si>
    <t>Abdomen, Brain, Bone, Eye, Heart</t>
  </si>
  <si>
    <t>VDCRA</t>
  </si>
  <si>
    <t>https://pmc.ncbi.nlm.nih.gov/articles/PMC4055590/#hbm22409-sec-0007</t>
  </si>
  <si>
    <t>https://pmc.ncbi.nlm.nih.gov/articles/PMC4055590/</t>
  </si>
  <si>
    <t>Johns Hopkins (USA)</t>
  </si>
  <si>
    <t>Healthy, MS</t>
  </si>
  <si>
    <t>VinDr-CXR</t>
  </si>
  <si>
    <t>https://physionet.org/content/vindr-cxr/1.0.0/</t>
  </si>
  <si>
    <t>Hospital 108 (Vietnam)
Hanoi Medical University Hospital (Vietnam)</t>
  </si>
  <si>
    <t>WORD</t>
  </si>
  <si>
    <t>https://github.com/HiLab-git/WORD</t>
  </si>
  <si>
    <t>https://arxiv.org/pdf/2111.02403</t>
  </si>
  <si>
    <t>University of Electronic Science and Technology of China (China)</t>
  </si>
  <si>
    <t>Cancer</t>
  </si>
  <si>
    <t>dHCP</t>
  </si>
  <si>
    <t>https://www.developingconnectome.org/</t>
  </si>
  <si>
    <t>https://pmc.ncbi.nlm.nih.gov/articles/PMC9169090/</t>
  </si>
  <si>
    <t>King’s College London (UK)</t>
  </si>
  <si>
    <t>Peds</t>
  </si>
  <si>
    <t>Inferred</t>
  </si>
  <si>
    <t>Patients With Findings</t>
  </si>
  <si>
    <t>Has Paper</t>
  </si>
  <si>
    <t>Is Challenge</t>
  </si>
  <si>
    <t>Challenge Endorser</t>
  </si>
  <si>
    <t>Conference</t>
  </si>
  <si>
    <t>Data Location</t>
  </si>
  <si>
    <t>Patient Demographics / Covariates / Metadata</t>
  </si>
  <si>
    <t>Sample Size</t>
  </si>
  <si>
    <t>Task / Pathology</t>
  </si>
  <si>
    <t>Image Resolution</t>
  </si>
  <si>
    <t>Years Collected</t>
  </si>
  <si>
    <t>Kaggle Ultrasound Nerve Segmentation</t>
  </si>
  <si>
    <t>https://www.kaggle.com/competitions/ultrasound-nerve-segmentation/data</t>
  </si>
  <si>
    <t>UNKNOWN</t>
  </si>
  <si>
    <t>Images: 11,143</t>
  </si>
  <si>
    <t>Nerve Segmentation</t>
  </si>
  <si>
    <t>580x420</t>
  </si>
  <si>
    <t>SPR Head CT Age Prediction Challenge</t>
  </si>
  <si>
    <t>https://www.kaggle.com/competitions/spr-head-ct-age-prediction-challenge</t>
  </si>
  <si>
    <t>AC Camargo (Brazil)
Dasa (Brazil)
Rede Dor (Brazil)
UNIFESP (Brazil)</t>
  </si>
  <si>
    <t>SPR</t>
  </si>
  <si>
    <t>JPR</t>
  </si>
  <si>
    <t>Age Range: 18 to 90 years
Ethnicity: N/A but most likely Brazilian</t>
  </si>
  <si>
    <t>Patients: 2641
Images: 525,000</t>
  </si>
  <si>
    <t>Age Prediction</t>
  </si>
  <si>
    <t>Measurement/Age Regression</t>
  </si>
  <si>
    <t>UW-Madison GI Tract Image Segmentation</t>
  </si>
  <si>
    <t>https://www.kaggle.com/competitions/uw-madison-gi-tract-image-segmentation</t>
  </si>
  <si>
    <t>UW-Madison (USA)</t>
  </si>
  <si>
    <t>UW-Madison</t>
  </si>
  <si>
    <t>Inclusion Criteria: Cancer patients undergoing MRI-guided radiotherapy</t>
  </si>
  <si>
    <t>Patients: 85
Images: 274</t>
  </si>
  <si>
    <t>Intestines, Stomach</t>
  </si>
  <si>
    <t>Organ Segmentation</t>
  </si>
  <si>
    <t>VinBigData Chest X-ray Abnormalities Detection</t>
  </si>
  <si>
    <t>https://www.kaggle.com/competitions/vinbigdata-chest-xray-abnormalities-detection</t>
  </si>
  <si>
    <t>H108 (Vietnam)
HMUHU (Vietnam)</t>
  </si>
  <si>
    <t>VinBigData</t>
  </si>
  <si>
    <t>Age Range: 18 to 100 years
Sex: M (52.2%),  F (47.8%)
Ethnicity: N/A but most likely Vietnamese</t>
  </si>
  <si>
    <t>Patients: 18,000
Images: 18,000</t>
  </si>
  <si>
    <t>Disease Classification</t>
  </si>
  <si>
    <t>Median: 2788x2446</t>
  </si>
  <si>
    <t>2018-2020</t>
  </si>
  <si>
    <t>OSIC Pulmonary Fibrosis Progression</t>
  </si>
  <si>
    <t>https://www.kaggle.com/competitions/osic-pulmonary-fibrosis-progression</t>
  </si>
  <si>
    <t>N/A (USA)</t>
  </si>
  <si>
    <t>OSIC</t>
  </si>
  <si>
    <t>Description: Patients with pulmonary fibrosis
Avg. Age: 67.2 years
Age Range: 49 to 88 years
Sex: M (79%), F (21%)
Smoking: Stopped (67%), Never (28%)</t>
  </si>
  <si>
    <t>Patients: 176
Images: 1549</t>
  </si>
  <si>
    <t>Lung</t>
  </si>
  <si>
    <t>Lung FVC Regression</t>
  </si>
  <si>
    <t>APTOS 2019 Blindness Detection</t>
  </si>
  <si>
    <t>https://www.kaggle.com/competitions/aptos2019-blindness-detection</t>
  </si>
  <si>
    <t>APTOS</t>
  </si>
  <si>
    <t>Description: Patients from rural areas in India, where some have diabetic retinopathy</t>
  </si>
  <si>
    <t>Images: 3662</t>
  </si>
  <si>
    <t>Eye</t>
  </si>
  <si>
    <t>Diabetic Retinopathy Classification</t>
  </si>
  <si>
    <t>Data Science Bowl Cardiac Challenge Data</t>
  </si>
  <si>
    <t>https://www.kaggle.com/competitions/second-annual-data-science-bowl</t>
  </si>
  <si>
    <t>National Heart, Lung, and Blood Institute (USA)</t>
  </si>
  <si>
    <t>Booz Allen Hamilton</t>
  </si>
  <si>
    <t>Patients: 678
Images: 441,000</t>
  </si>
  <si>
    <t>Left Ventricle Ejection Fraction Regression</t>
  </si>
  <si>
    <t>2021 RSNA-MICCAI Brain Tumor Radiogenomic Classification</t>
  </si>
  <si>
    <t>https://www.kaggle.com/competitions/rsna-miccai-brain-tumor-radiogenomic-classification</t>
  </si>
  <si>
    <t>https://arxiv.org/pdf/2107.02314</t>
  </si>
  <si>
    <t>UPenn (USA)
UCSF (USA)
TCIA (USA)
TUM (Germany)
UZH (Switzerland)
UofT (Canada)
MD Anderson Cancer Center (USA)
Washington University in St. Louis (USA)
University of Alabama (USA)
University of Bern (Switzerland)
University of Debrecen (Hungary)
Heidelberg University (Germany)
Tata Memorial Centre (India)
SGGS Institute of Engineering and Technology (India)</t>
  </si>
  <si>
    <t>MICCAI, RSNA</t>
  </si>
  <si>
    <t>Inclusion Criteria: Pre-operative patients with high-grade glioma</t>
  </si>
  <si>
    <t>Patients: 2040
Images: 400,114</t>
  </si>
  <si>
    <t>MGMT Promoter Methylation Classification</t>
  </si>
  <si>
    <t>Biomarker Classification</t>
  </si>
  <si>
    <t>2020 RSNA Pulmonary Embolism Detection</t>
  </si>
  <si>
    <t>https://www.kaggle.com/competitions/rsna-str-pulmonary-embolism-detection</t>
  </si>
  <si>
    <t>https://pubs.rsna.org/doi/full/10.1148/ryai.2021200254</t>
  </si>
  <si>
    <t>Stanford University (USA)
UHN (Canada)
UNIFESP (Brazil)
Alfred Health (Australia)
Koç University (Turkey)</t>
  </si>
  <si>
    <t>RSNA</t>
  </si>
  <si>
    <t>Inclusion Criteria: Patients with and without pulmonary embolism</t>
  </si>
  <si>
    <t>Patients: 9446
Images: 2,332,685</t>
  </si>
  <si>
    <t>Pulmonary Embolism Classification</t>
  </si>
  <si>
    <t>1998-2019</t>
  </si>
  <si>
    <t>2024 RSNA Lumbar Spine Degenerative Classification</t>
  </si>
  <si>
    <t>https://www.kaggle.com/competitions/rsna-2024-lumbar-spine-degenerative-classification</t>
  </si>
  <si>
    <t>Chiang Mai University (Thailand)
Dasa (Brazil)
Gold Coast University Hospital (Australia)
Koç University (Turkey)
University of Sarajevo (Bosnia and Herzegovina)
Thomas Jefferson University Hospital (USA)
UNIFESP (Brazil)
UCSF (USA)
University of Utah (USA)
Queen's University (Canada)
Tallaght University Hospital (Ireland)
University Hospitals Cleveland Medical Center (USA)</t>
  </si>
  <si>
    <t>Patients: 1976
Images: 147,000</t>
  </si>
  <si>
    <t>Spine</t>
  </si>
  <si>
    <t>Lumbar Spine Degenerative Classification</t>
  </si>
  <si>
    <t>2023 RSNA Abdominal Trauma Detection</t>
  </si>
  <si>
    <t>https://www.kaggle.com/competitions/rsna-2023-abdominal-trauma-detection</t>
  </si>
  <si>
    <t>https://arxiv.org/pdf/2405.19595</t>
  </si>
  <si>
    <t>Alfred Health (Australia)
Chiang Mai University (Thailand)
China Medical University Hospital (Taiwan)
Eberhard Karls University Tübingen (Germany)
Gold Coast (Australia)
Hospital Universitario Ramón y Cajal (Spain)
Koç University (Turkey)
Marrakech University Hospital (Morocco)
Mater Dei Hospital (Malta)
Medical College of Wisconsin (USA)
Mount Sinai New York (USA)
NSW Health (Australia)
Queen's University (Canada)
Tallaght University Hospital (Ireland)
Thomas Jefferson University Hospital (USA)
UNIFESP (Brazil)
UHN (Canada)
University Hospital Würzburg (Germany)
University Hospitals Cleveland Medical Center (USA)
University of Sarajevo (Bosnia and Herzegovina)
Vancouver Coast Health (Canada)</t>
  </si>
  <si>
    <t>Avg. Age: 48 years
Age Range: 18 to 90 years
Sex: M (69%), F (30%), N/A (1%)</t>
  </si>
  <si>
    <t>Patients: 4274
Sequences: 6481</t>
  </si>
  <si>
    <t>Multi-label Abdominal Trauma Classification</t>
  </si>
  <si>
    <t>2022 RSNA Cervical Spine Fracture Detection</t>
  </si>
  <si>
    <t>https://www.kaggle.com/competitions/rsna-2022-cervical-spine-fracture-detection</t>
  </si>
  <si>
    <t>https://pubs.rsna.org/doi/full/10.1148/ryai.230034</t>
  </si>
  <si>
    <t>Alfred Health (Australia)
Chiang Mai University (Thailand)
Hospital Regional Universitario de Málaga (Spain)
Kingston Health Sciences Centre (Canada)
Koç University (Turkey)
Prime Scan Alexandria (Egypt)
Stanford University (USA)
Thomas Jefferson University Hospital (USA)
UHN (Canada)
University of Sarajevo (Bosnia and Herzegovina)
UNIFESP (Brazil)
University of Utah (USA)</t>
  </si>
  <si>
    <t>Exclusion Criteria: Patients under 18 years old and a history of cervical spine surgery
Avg. Age: 54 years
Age Range: 18 to 104 years
Sex: M (63%), F (37%)</t>
  </si>
  <si>
    <t>Patients: 2019
Sequences: 2019</t>
  </si>
  <si>
    <t>Multi-label Spine Vertebrae Fracture Classification</t>
  </si>
  <si>
    <t>2003-2022</t>
  </si>
  <si>
    <t>2019 RSNA Intracranial Hemorrhage Detection</t>
  </si>
  <si>
    <t>https://www.kaggle.com/competitions/rsna-intracranial-hemorrhage-detection</t>
  </si>
  <si>
    <t>https://pubs.rsna.org/doi/10.1148/ryai.2020190211</t>
  </si>
  <si>
    <t>Stanford University (USA)
St. Michael's (Canada)
Thomas Jefferson University (USA)
UNIFESP (Brazil)</t>
  </si>
  <si>
    <t>Sequences: 25,312</t>
  </si>
  <si>
    <t>Hemorrhage Subtype Classification</t>
  </si>
  <si>
    <t>512x512</t>
  </si>
  <si>
    <t>1994-2018</t>
  </si>
  <si>
    <t>2017 RSNA Pediatric Bone Age Challenge</t>
  </si>
  <si>
    <t>https://www.rsna.org/rsnai/ai-image-challenge/rsna-pediatric-bone-age-challenge-2017</t>
  </si>
  <si>
    <t>https://pubs.rsna.org/doi/10.1148/radiol.2018180736?_gl=1*15o8h0n*_gcl_au*MTAwMTkzNzIzNi4xNzI2MDY0ODY2*corpRollup_ga*ODkyNTQ5NjkyLjE3MjYwNjQ4NjY.*corpRollup_ga_EQ32SZ84M3*MTcyODA2NDg5NS4xMC4xLjE3MjgwNjUxOTMuNjAuMC4w</t>
  </si>
  <si>
    <t>Stanford University (USA)
University of Colorado (USA)</t>
  </si>
  <si>
    <t>Self-Hosted</t>
  </si>
  <si>
    <t>Avg. Age: 10.6 years
Sex: M (54%), F (46%)</t>
  </si>
  <si>
    <t>Images: 14,236</t>
  </si>
  <si>
    <t>Hand</t>
  </si>
  <si>
    <t>Bone Age Regression</t>
  </si>
  <si>
    <t>2024 TopCoW Challenge</t>
  </si>
  <si>
    <t>https://topcow24.grand-challenge.org/data/</t>
  </si>
  <si>
    <t>https://arxiv.org/abs/2312.17670</t>
  </si>
  <si>
    <t>University Hospital Zurich (Switzerland)
N/A (Switzerland)</t>
  </si>
  <si>
    <t>MICCAI</t>
  </si>
  <si>
    <t>Description: Patients who have had a stroke-related neurological disorder (e.g., ischemic stroke, TIA)</t>
  </si>
  <si>
    <t>Patients: 130
Images: 260</t>
  </si>
  <si>
    <t>CoW Segmentation, CoW Object Detection, CoW Graph Classification</t>
  </si>
  <si>
    <t>2018-2019</t>
  </si>
  <si>
    <t>2024 BONBID-HIE</t>
  </si>
  <si>
    <t>https://bonbid-hie2024.grand-challenge.org/bonbid-hie2024/</t>
  </si>
  <si>
    <t>https://www.biorxiv.org/content/10.1101/2023.06.30.546841v1.full</t>
  </si>
  <si>
    <t>Massachusetts General Hospital (USA)
Boston Children's Hospital (USA)</t>
  </si>
  <si>
    <t>Inclusion Criteria: Infant with hypoxic ischemic encephalopathy. MRI was acquired within 14 days of birth
Avg. Age: 3.9 days
Age Range: 0 to 14 days
Sex: M (55%),  F (45%)
Ethnicity: N/A but most likely from mother; White (32%), Black (5%), Hispanic or Latino (11%), Mixed (4%), N/A (43%),  Others (5%)</t>
  </si>
  <si>
    <t>Patients: 133
Images: 133</t>
  </si>
  <si>
    <t>Lesion Segmentation, Future Patient Outcome Classification</t>
  </si>
  <si>
    <t>Lesion/Tumor Segmentation/Detection, Outcome Classification</t>
  </si>
  <si>
    <t>2001-2018</t>
  </si>
  <si>
    <t>2024 CURVAS</t>
  </si>
  <si>
    <t>https://curvas.grand-challenge.org/</t>
  </si>
  <si>
    <t>https://zenodo.org/records/12687192</t>
  </si>
  <si>
    <t>University Hospital Erlangen (Germany)</t>
  </si>
  <si>
    <t>Inclusion Criteria: Adult patients with a maximum of 10 cysts with a diameter of less than 2 cm.
Avg. Age: 65.7 years
Age Range: 37 to 94 years
Sex: M (57%), F (43%)</t>
  </si>
  <si>
    <t>Patients: 20
Sequences: 20</t>
  </si>
  <si>
    <t>Multi-Rater Multi-Organ Segmentation</t>
  </si>
  <si>
    <t>2024 PENGWIN</t>
  </si>
  <si>
    <r>
      <rPr>
        <rFont val="Roboto"/>
        <color rgb="FF434343"/>
        <u/>
      </rPr>
      <t xml:space="preserve">https://pengwin.grand-challenge.org/pengwin/
</t>
    </r>
    <r>
      <rPr>
        <rFont val="Roboto"/>
        <color rgb="FF1155CC"/>
        <u/>
      </rPr>
      <t>https://zenodo.org/records/10927452</t>
    </r>
    <r>
      <rPr>
        <rFont val="Roboto"/>
        <color rgb="FF000000"/>
        <u/>
      </rPr>
      <t xml:space="preserve"> 
</t>
    </r>
    <r>
      <rPr>
        <rFont val="Roboto"/>
        <color rgb="FF1155CC"/>
        <u/>
      </rPr>
      <t>https://zenodo.org/records/10913196</t>
    </r>
    <r>
      <rPr>
        <rFont val="Roboto"/>
        <color rgb="FF000000"/>
        <u/>
      </rPr>
      <t xml:space="preserve"> </t>
    </r>
  </si>
  <si>
    <t>https://link.springer.com/chapter/10.1007/978-3-031-43996-4_30</t>
  </si>
  <si>
    <t>Beijing Jishuitan Hospital (China)</t>
  </si>
  <si>
    <t>Inclusion Criteria: Patients before they undergo pelvic reduction survery
Age Range: 18 to 74 years
Sex: M (59%), F (41%)</t>
  </si>
  <si>
    <t>Patients: 100
Sequences: 100</t>
  </si>
  <si>
    <t>Pelvic Fragment Segmentation</t>
  </si>
  <si>
    <t>2018-2022</t>
  </si>
  <si>
    <t>2024 JustRAIGS</t>
  </si>
  <si>
    <t>https://justraigs.grand-challenge.org/justraigs/</t>
  </si>
  <si>
    <t>https://www.sciencedirect.com/science/article/pii/S2666914523000325</t>
  </si>
  <si>
    <t>ISBI</t>
  </si>
  <si>
    <t>Description: Patients with and without glaucoma
Avg. Age: 57.1 years
Ethnicity: African (6%), White (8%), Asian (4%), Latino (52%), Native American (1%), Indian Subcontinent (3%), Mixed (1%), N/A (25%)</t>
  </si>
  <si>
    <t>Patients: 60,357
Images: 113,893</t>
  </si>
  <si>
    <t>Glaucoma Referral Classification</t>
  </si>
  <si>
    <t>2024 HNTS-MRG</t>
  </si>
  <si>
    <t>https://hntsmrg24.grand-challenge.org/overview/</t>
  </si>
  <si>
    <t>Inclusion Criteria: Patients with histologically proven head and neck cancer, who underwent radiotherapy. MRI scans before and during radiation therapy are provided.</t>
  </si>
  <si>
    <t>Patients: 150
Sequences: 150</t>
  </si>
  <si>
    <t>2023 SPIDER</t>
  </si>
  <si>
    <t>https://spider.grand-challenge.org/</t>
  </si>
  <si>
    <t>https://www.nature.com/articles/s41597-024-03090-w</t>
  </si>
  <si>
    <t>Demographics estimated from the 41 patients with available annotations</t>
  </si>
  <si>
    <t>University Medical Center (Netherlands)
N/A (Netherlands)
N/A (Netherlands)
N/A (Netherlands)</t>
  </si>
  <si>
    <t>Stand-Alone</t>
  </si>
  <si>
    <t>Inclusion Criteria: Patients with history of lower back pain
Avg. Age: 58.4 years
Age Range: 14 to 84 years
Sex:  F (56%), M (44%)</t>
  </si>
  <si>
    <t>Patients: 218
Sequences: 447</t>
  </si>
  <si>
    <t>Peds, Adult (&gt;97.5%)</t>
  </si>
  <si>
    <t>Lumbar Spine Segmentation</t>
  </si>
  <si>
    <t>2024 PANORAMA</t>
  </si>
  <si>
    <t>https://panorama.grand-challenge.org/</t>
  </si>
  <si>
    <r>
      <rPr>
        <rFont val="Roboto"/>
        <color rgb="FF434343"/>
        <u/>
      </rPr>
      <t xml:space="preserve">https://zenodo.org/records/10599559
</t>
    </r>
    <r>
      <rPr>
        <rFont val="Roboto"/>
        <color rgb="FF1155CC"/>
        <u/>
      </rPr>
      <t>https://arxiv.org/pdf/1902.09063
https://www.cancerimagingarchive.net/collection/pancreas-ct/</t>
    </r>
    <r>
      <rPr>
        <rFont val="Roboto"/>
        <color rgb="FF434343"/>
        <u/>
      </rPr>
      <t xml:space="preserve"> 
</t>
    </r>
    <r>
      <rPr>
        <rFont val="Roboto"/>
        <color rgb="FF1155CC"/>
        <u/>
      </rPr>
      <t>https://github.com/DIAGNijmegen/panorama_labels/blob/main/clinical_information.xlsx</t>
    </r>
    <r>
      <rPr>
        <rFont val="Roboto"/>
        <color rgb="FF434343"/>
        <u/>
      </rPr>
      <t xml:space="preserve"> </t>
    </r>
  </si>
  <si>
    <t>Mix of primary and secondary data from the TCIA, NIH and Medical Segmentation Decathlon</t>
  </si>
  <si>
    <t>Metadata files used to get age distribution of training set</t>
  </si>
  <si>
    <t>Radboud University (Netherlands)
University Medical Center Groningen (Netherlands)
Ziekenhuis Groep Twente (Netherlands)
Karolinska Institutet (Sweden)
Haukeland University Hospital (Norway)
Memorial Sloan Kettering Cancer Center (USA)
National Institutes of Health Clinical Center (USA)</t>
  </si>
  <si>
    <t>Inclusion Criteria: Patients with pancreas cancer, confirmed via histopathology and/or follow-up data.
Avg. Age: 65 years
Age Range: 18 to 99 years
Sex: M (54.2%), F (45.8%)</t>
  </si>
  <si>
    <t>Patients: 1800
Sequences: 1800</t>
  </si>
  <si>
    <t>Pancreas</t>
  </si>
  <si>
    <t>Pancreatic Cancer Classification, Lesion Segmentation</t>
  </si>
  <si>
    <t>Condition/Disease Classification, Lesion/Tumor Segmentation/Detection</t>
  </si>
  <si>
    <t>2022 AMOS</t>
  </si>
  <si>
    <t>https://amos22.grand-challenge.org/Home/</t>
  </si>
  <si>
    <r>
      <rPr>
        <rFont val="Roboto"/>
        <color rgb="FF434343"/>
        <u/>
      </rPr>
      <t xml:space="preserve">https://arxiv.org/pdf/2206.08023
</t>
    </r>
    <r>
      <rPr>
        <rFont val="Roboto"/>
        <color rgb="FF1155CC"/>
        <u/>
      </rPr>
      <t>https://zenodo.org/records/7262581</t>
    </r>
  </si>
  <si>
    <t>Demographics are computed using metadata file. 1 of 600 is missing age metadata, and 6 are children</t>
  </si>
  <si>
    <t>Description: Patients with abdominal tumors or other abnormalities, who are imaged only for either CT or MRI.
Avg. Age: 52.8 years
Age Range: 14 to 94 years
Sex: M (61.5%), F (38.5%)
Modalities: CT (83.3%), MRI (17.7%)</t>
  </si>
  <si>
    <t>Patients: 600
Sequences: 600</t>
  </si>
  <si>
    <t>Multi-Organ Segmentation</t>
  </si>
  <si>
    <t>2018-2021</t>
  </si>
  <si>
    <t>2023 SegRap</t>
  </si>
  <si>
    <t>https://segrap2023.grand-challenge.org/</t>
  </si>
  <si>
    <t>https://arxiv.org/pdf/2312.09576</t>
  </si>
  <si>
    <t>Sichuan Cancer Hospital &amp; Institute (China)</t>
  </si>
  <si>
    <t>Inclusion Criteria: Patients with histologocially confirmed Nasopharyngeal Carcinoma cancer, pre radiotherapy treatment, and are alive until 2022
Age Range: 22 to 74 years
Median Age: 49 years
Sex: M (66%), F (34%)</t>
  </si>
  <si>
    <t>Patients: 140
Sequences: 280</t>
  </si>
  <si>
    <t>Organs-At-Risk Segmentation, Gross Target Volume of Lymph Node Regression</t>
  </si>
  <si>
    <t>Disease (Risk) Segmentation/Detection, Measurement/Age Regression</t>
  </si>
  <si>
    <t>2019 KiTS</t>
  </si>
  <si>
    <t>https://kits19.grand-challenge.org/data/</t>
  </si>
  <si>
    <t>https://arxiv.org/pdf/1904.00445</t>
  </si>
  <si>
    <t>Demographics inferred from metadata file for 210 public patients</t>
  </si>
  <si>
    <t>University of Minnesota Medical Center (USA)</t>
  </si>
  <si>
    <t>Inclusion Criteria: Patients who had CT scans before nephrectomy for one or more kidney tumors
Avg. Age: 58.4 years
Age Range: 1 to 90 years
Gender: M (59%), F (41%)</t>
  </si>
  <si>
    <t>Patients: 210
Sequences: 210</t>
  </si>
  <si>
    <t>Peds, Adult (&gt;98.1%)</t>
  </si>
  <si>
    <t>Kidney Segmentation, Tumor Segmentation</t>
  </si>
  <si>
    <t>2010-2018</t>
  </si>
  <si>
    <t>2023 MedFM (ChestDR)</t>
  </si>
  <si>
    <t>https://medfm2023.grand-challenge.org/datasets/</t>
  </si>
  <si>
    <t>https://www.nature.com/articles/s41597-023-02460-0</t>
  </si>
  <si>
    <t>Only describing 1/3 sub-datasets. The other 2/3 are part of exclusion criteria (histopathology, colonoscopy)</t>
  </si>
  <si>
    <t>Institutions inferred from REB approval locations</t>
  </si>
  <si>
    <t>Fengcheng People’s Hospital (China)
Huanggang Hospital of Traditional Chinese Medicine (China)</t>
  </si>
  <si>
    <t>NeurIPS</t>
  </si>
  <si>
    <t>Description: Patients with and without chest abnormalities</t>
  </si>
  <si>
    <t>Patients: 4848
Images: 4848</t>
  </si>
  <si>
    <t>Multi-Label Thoracic Anomaly Classification</t>
  </si>
  <si>
    <t>2023 SEG.A</t>
  </si>
  <si>
    <t>https://multicenteraorta.grand-challenge.org/</t>
  </si>
  <si>
    <r>
      <rPr>
        <rFont val="Roboto"/>
        <color rgb="FF434343"/>
        <u/>
      </rPr>
      <t xml:space="preserve">https://www.sciencedirect.com/science/article/pii/S2352340922000130?via%3Dihub
</t>
    </r>
    <r>
      <rPr>
        <rFont val="Roboto"/>
      </rPr>
      <t xml:space="preserve">Rider Lung CT: </t>
    </r>
    <r>
      <rPr>
        <rFont val="Roboto"/>
        <color rgb="FF1155CC"/>
        <u/>
      </rPr>
      <t>https://www.ncbi.nlm.nih.gov/pmc/articles/PMC2797680/</t>
    </r>
    <r>
      <rPr>
        <rFont val="Roboto"/>
        <color rgb="FF000000"/>
      </rPr>
      <t xml:space="preserve"> </t>
    </r>
  </si>
  <si>
    <t>Mix of primary data and secondary data from KiTS19 Grand Challenge and Rider Lung CT dataset</t>
  </si>
  <si>
    <t>Institution of Rider Lung CT dataset inferred from original source paper</t>
  </si>
  <si>
    <t>Dongyang Hospital (China)
University of Minnesota Medical Center (USA)
Memorial Sloan Kettering Cancer Center (USA)</t>
  </si>
  <si>
    <t>Description: Includes patients with non-small lung cancer (Rider Lung CT), and patients with kidney tumors (KiTS19)</t>
  </si>
  <si>
    <t>Patients: 56
Sequences: 56</t>
  </si>
  <si>
    <t>Aorta</t>
  </si>
  <si>
    <t>Aorta Segmentation</t>
  </si>
  <si>
    <t>2023 USenhance</t>
  </si>
  <si>
    <t>https://ultrasoundenhance2023.grand-challenge.org/ultrasoundenhance2023/</t>
  </si>
  <si>
    <t>https://zenodo.org/records/7841250</t>
  </si>
  <si>
    <t>Fudan University Shanghai Cancer Center (China)</t>
  </si>
  <si>
    <t>Description: Healthy volunteers and volunteers with potential thyroid tumors, carotid plaque or breast cancer</t>
  </si>
  <si>
    <t>Patients: 109
Images: 3000</t>
  </si>
  <si>
    <t>Thyroid, Carotid Artery, Abdomen, Breast</t>
  </si>
  <si>
    <t>Image Quality Enhancement</t>
  </si>
  <si>
    <t>2023 LNQ</t>
  </si>
  <si>
    <t>https://lnq2023.grand-challenge.org/lnq2023/</t>
  </si>
  <si>
    <t>https://www.arxiv.org/pdf/2408.10069</t>
  </si>
  <si>
    <t>Massachusetts General Hospital (USA)
Dana Farber Cancer Institute (USA)
Brigham &amp; Women’s Hospital (USA)</t>
  </si>
  <si>
    <t>Description: Patients undergoing treatment for various cancer types, which includes breast, leukemia, Hodgkin's lymphoma, lung non-small/small cell, renal cell, thyroid cancer, adenocarcinoma, melanoma, head and neck cancer, non-Hodgkin's lymphoma, prostate cancer, mesothelioma, esophageal cancer, ovarian cancer and colon cancer
Sex: F (53.4%), M (46.6%)</t>
  </si>
  <si>
    <t>Patients: 513
Sequences: 513</t>
  </si>
  <si>
    <t>Mediastinum</t>
  </si>
  <si>
    <t>Mediastinal Lymph Node Segmentation</t>
  </si>
  <si>
    <t>2023 Dentex</t>
  </si>
  <si>
    <t>https://dentex.grand-challenge.org/</t>
  </si>
  <si>
    <r>
      <rPr>
        <rFont val="Roboto"/>
        <color rgb="FF434343"/>
        <u/>
      </rPr>
      <t xml:space="preserve">https://arxiv.org/pdf/2305.19112
</t>
    </r>
    <r>
      <rPr>
        <rFont val="Roboto"/>
        <color rgb="FF1155CC"/>
        <u/>
      </rPr>
      <t>https://arxiv.org/pdf/2303.06500</t>
    </r>
  </si>
  <si>
    <t>Institutions inferred from author list</t>
  </si>
  <si>
    <t>University of Zurich (Switzerland)
Istanbul Medipol University (Turkey)
UPenn (USA)</t>
  </si>
  <si>
    <t>Description: Patients with and without teeth abnormalities
Age Range: 12 years and above</t>
  </si>
  <si>
    <t>Images: 755</t>
  </si>
  <si>
    <t>Teeth</t>
  </si>
  <si>
    <t>Teeth Anomaly Detection</t>
  </si>
  <si>
    <t>2023 HaN-Seg</t>
  </si>
  <si>
    <t>https://han-seg2023.grand-challenge.org/closing-remarks/</t>
  </si>
  <si>
    <r>
      <rPr>
        <rFont val="Roboto"/>
        <color rgb="FF1155CC"/>
        <u/>
      </rPr>
      <t>https://pubmed.ncbi.nlm.nih.gov/36594372/</t>
    </r>
    <r>
      <rPr>
        <rFont val="Roboto"/>
      </rPr>
      <t xml:space="preserve"> 
</t>
    </r>
    <r>
      <rPr>
        <rFont val="Roboto"/>
        <color rgb="FF1155CC"/>
        <u/>
      </rPr>
      <t>https://www.thegreenjournal.com/article/S0167-8140(24)00680-7/fulltext</t>
    </r>
    <r>
      <rPr>
        <rFont val="Roboto"/>
      </rPr>
      <t xml:space="preserve"> 
</t>
    </r>
    <r>
      <rPr>
        <rFont val="Roboto"/>
        <color rgb="FF1155CC"/>
        <u/>
      </rPr>
      <t>https://zenodo.org/records/7442914#.ZBtfBHbMJaQ</t>
    </r>
    <r>
      <rPr>
        <rFont val="Roboto"/>
      </rPr>
      <t xml:space="preserve"> </t>
    </r>
  </si>
  <si>
    <t>Institute of Oncology Ljubljana (Slovenia)</t>
  </si>
  <si>
    <t>Description: Patients receiving image-guided radiotherapy
Avg. Age: 60 years
Age Range: 34 to 79 years
Gender: M (71%), F (29%)
Ethnicity: N/A but most likely Slovenian</t>
  </si>
  <si>
    <t>Patients: 42
Sequences: 84</t>
  </si>
  <si>
    <t>Organs-At-Risk Segmentation</t>
  </si>
  <si>
    <t>2023 PSFHS</t>
  </si>
  <si>
    <t>https://ps-fh-aop-2023.grand-challenge.org/</t>
  </si>
  <si>
    <t>https://arxiv.org/pdf/2409.10980
https://zenodo.org/records/7861699
https://zenodo.org/records/7851339</t>
  </si>
  <si>
    <t>NanFang Hospital of Southern Medical University(China)
Zhujiang Hospital of Southern Medical University (China)
The First Affiliated Hospital of Jinan University (China)</t>
  </si>
  <si>
    <t>Description: Ultrasound captured during second stage of labor for a single pregnancy where the baby is positioned head-down.
Age Range: 18 to 46 years
Ethnicity: N/A but most likely Chinese</t>
  </si>
  <si>
    <t>Patients: 305
Images: 4000</t>
  </si>
  <si>
    <t>Head</t>
  </si>
  <si>
    <t>Pubic Symphysis Fetal Head Segmentation</t>
  </si>
  <si>
    <t>2019-2020</t>
  </si>
  <si>
    <t>2023 LDCTIQA</t>
  </si>
  <si>
    <t>https://ldctiqac2023.grand-challenge.org/ldctiqac2023/</t>
  </si>
  <si>
    <t>https://www.sciencedirect.com/science/article/pii/S1361841524002688?via%3Dihub</t>
  </si>
  <si>
    <t>Mix of primary and secondary data from the 2016 LDCT Grand Challenge Dataset from Mayo Clinic</t>
  </si>
  <si>
    <t>Mayo Clinic (USA)
National Cancer Centre (South Korea)</t>
  </si>
  <si>
    <t>Inclusion Criteria: Patients captured with low-dose CT for screening
Ethnicity: N/A but most likely Caucasian and Korean</t>
  </si>
  <si>
    <t>Patients: 15
Images: 1500</t>
  </si>
  <si>
    <t>Image Quality Assessment</t>
  </si>
  <si>
    <t>2020 COVID-CT Dataset</t>
  </si>
  <si>
    <r>
      <rPr>
        <rFont val="Roboto"/>
        <color rgb="FF434343"/>
        <u/>
      </rPr>
      <t xml:space="preserve">https://covid-ct.grand-challenge.org/Data/
</t>
    </r>
    <r>
      <rPr>
        <rFont val="Roboto"/>
        <color rgb="FF1155CC"/>
        <u/>
      </rPr>
      <t>https://github.com/desaisrkr/https-github.com-UCSD-AI4H-COVID-CT</t>
    </r>
    <r>
      <rPr>
        <rFont val="Roboto"/>
        <color rgb="FF000000"/>
      </rPr>
      <t xml:space="preserve"> </t>
    </r>
  </si>
  <si>
    <t>https://arxiv.org/pdf/2003.13865</t>
  </si>
  <si>
    <t>Data is no longer on GitHub link specified, but was redistributed by other.
Mix of primary and secondary dataset. Positive COVID-19 cases were novel, while negative COVID-19 cases were taken from MedPix, LUNA, Radiopaedia and PMC</t>
  </si>
  <si>
    <t>Description: Patients with and without COVID-19</t>
  </si>
  <si>
    <t>Images: 812</t>
  </si>
  <si>
    <t>COVID-19 Disease Classification</t>
  </si>
  <si>
    <t>2022 COSMOS</t>
  </si>
  <si>
    <t>https://vessel-wall-segmentation-2022.grand-challenge.org/data/</t>
  </si>
  <si>
    <t>Renji Hospital (China)</t>
  </si>
  <si>
    <t>Description: Patients with varying degrees of atherosclerosis</t>
  </si>
  <si>
    <t>Sequences: 50</t>
  </si>
  <si>
    <t>Neck</t>
  </si>
  <si>
    <t>Carotid Vessel Wall Segmentation, Atherosclerosis Classification</t>
  </si>
  <si>
    <t>2019 ODIR</t>
  </si>
  <si>
    <t>https://odir2019.grand-challenge.org/introduction/</t>
  </si>
  <si>
    <t>Patients aged below 18 years old are all 1 years old</t>
  </si>
  <si>
    <t>Demographics are computed from available metadata</t>
  </si>
  <si>
    <t>N/A (China)</t>
  </si>
  <si>
    <t>Description: Patients with and without ocular diseases (diabetes, glaucoma, cataract, age-related macular degeneration, hypertension, myopia and other abnormalities)
Avg. Age: 57.9 years
Age Range: 1 to 91 years
Sex: M (54%), F (46%)</t>
  </si>
  <si>
    <t>Patients: 3500
Images: 3500</t>
  </si>
  <si>
    <t>Peds, Adult (&gt;99.46%)</t>
  </si>
  <si>
    <t>Retinal Disease Classification</t>
  </si>
  <si>
    <t>2022 DRAC</t>
  </si>
  <si>
    <t>https://drac22.grand-challenge.org/Description/</t>
  </si>
  <si>
    <t>https://www.cell.com/patterns/fulltext/S2666-3899(24)00020-5?_returnURL=https%3A%2F%2Flinkinghub.elsevier.com%2Fretrieve%2Fpii%2FS2666389924000205%3Fshowall%3Dtrue
https://zenodo.org/records/10280359</t>
  </si>
  <si>
    <t>Description: Patients with varying severity of diabetic retinopathy</t>
  </si>
  <si>
    <t>Images: 1103</t>
  </si>
  <si>
    <t>Lesion Segmentation, Image Quality Classification, Diabetic Retinopathy Grade Classification</t>
  </si>
  <si>
    <t>Anatomy/Organ Segmentation/Detection, Condition/Disease Classification</t>
  </si>
  <si>
    <t>2022 FLARE</t>
  </si>
  <si>
    <t>https://flare22.grand-challenge.org/Home/</t>
  </si>
  <si>
    <t>https://arxiv.org/pdf/2308.05862</t>
  </si>
  <si>
    <t>Releases data for the AbdomenCT-1K dataset</t>
  </si>
  <si>
    <t>Description: North American and European patients with abdominal diseases, such as liver cancer, kidney cancer, spleen disease and pancreas cancer</t>
  </si>
  <si>
    <t>Patients: 2100
Sequences: 2100</t>
  </si>
  <si>
    <t>2024 Learn2Reg</t>
  </si>
  <si>
    <t>https://learn2reg.grand-challenge.org/learn2reg-2024/</t>
  </si>
  <si>
    <r>
      <rPr>
        <rFont val="Roboto"/>
        <color rgb="FF434343"/>
        <u/>
      </rPr>
      <t xml:space="preserve">https://www.medrxiv.org/content/10.1101/2023.09.14.23295596v2
</t>
    </r>
    <r>
      <rPr>
        <rFont val="Roboto"/>
        <color rgb="FF1155CC"/>
        <u/>
      </rPr>
      <t>https://pubmed.ncbi.nlm.nih.gov/36122684/</t>
    </r>
    <r>
      <rPr>
        <rFont val="Roboto"/>
        <color rgb="FF000000"/>
      </rPr>
      <t xml:space="preserve"> 
</t>
    </r>
    <r>
      <rPr>
        <rFont val="Roboto"/>
        <color rgb="FF1155CC"/>
        <u/>
      </rPr>
      <t>https://pubmed.ncbi.nlm.nih.gov/17714011/</t>
    </r>
    <r>
      <rPr>
        <rFont val="Roboto"/>
        <color rgb="FF000000"/>
      </rPr>
      <t xml:space="preserve"> </t>
    </r>
  </si>
  <si>
    <t>Contains different dataset for each sub-challenges. 2 of 4 sub-challenges are part of inclusion criteria. Secondary data taken from 1) ReMIND dataset (filtered for pre- and intra-operative data for patients with image-guided tumor resection) and 2) OpenBHB and OASIS neuroimaging datasets.
Removes aged on dataset aggregation</t>
  </si>
  <si>
    <t>Presence of adult/peds data can be inferred from secondary datasets used</t>
  </si>
  <si>
    <t>Brigham &amp; Women’s Hospital (USA)</t>
  </si>
  <si>
    <t>Description: The ReMIND subset contains brain MRI and US from patients who underwent brain tumor resection. The OpenBHB subset contains brain MRI from healthy children/adults. The OASIS datasets contains brain MRIs from adults with and without dementia</t>
  </si>
  <si>
    <t>Patients: 4118
Sequences: 4344</t>
  </si>
  <si>
    <t>US, MRI</t>
  </si>
  <si>
    <t>Pre/Intra Operative US/MRI Registration, Inter-Subject MRI Registration</t>
  </si>
  <si>
    <t>2022 MELA</t>
  </si>
  <si>
    <t>https://mela.grand-challenge.org/MELA2022/</t>
  </si>
  <si>
    <t>Description: Patients with 1 or more lesions in the mediastinum</t>
  </si>
  <si>
    <t>Sequences: 1100</t>
  </si>
  <si>
    <t>Mediastinal Lesion Detection</t>
  </si>
  <si>
    <t>2022 PI-CAI</t>
  </si>
  <si>
    <r>
      <rPr>
        <rFont val="Roboto"/>
        <color rgb="FF434343"/>
        <u/>
      </rPr>
      <t xml:space="preserve">https://pi-cai.grand-challenge.org/PI-CAI/
</t>
    </r>
    <r>
      <rPr>
        <rFont val="Roboto"/>
        <color rgb="FF1155CC"/>
        <u/>
      </rPr>
      <t>https://github.com/DIAGNijmegen/picai_labels</t>
    </r>
    <r>
      <rPr>
        <rFont val="Roboto"/>
        <color rgb="FF000000"/>
      </rPr>
      <t xml:space="preserve"> </t>
    </r>
  </si>
  <si>
    <t>Description: Patients suspected to have prostate cancer
Avg. Age: 65.6 years
Age Range: 35 to 92 years
Sex: M (100%)</t>
  </si>
  <si>
    <t>Patients: 1476
Sequences: 1500</t>
  </si>
  <si>
    <t>Prostate Cancer Lesion Detection, Prostate Cancer Classification</t>
  </si>
  <si>
    <t>2012-2021</t>
  </si>
  <si>
    <t>2021 STOIC</t>
  </si>
  <si>
    <t>https://stoic2021.grand-challenge.org/stoic2021/</t>
  </si>
  <si>
    <t>https://pubs.rsna.org/doi/10.1148/radiol.2021210384</t>
  </si>
  <si>
    <t>Demographics are taken from the papers</t>
  </si>
  <si>
    <t>Assistance Publique des Hôpitaux de Paris (France)
N/A (France)
N/A (France)
N/A (France)
N/A (France)
N/A (France)</t>
  </si>
  <si>
    <t>Inclusion Criteria: Patients that underwent both thoracic CT and RT-PCR testing for COVID-19 pneumonia
Avg. Age: 63 years
Age Range: 18 to 104 years
Sex: M (57.3%), F (42.7%)</t>
  </si>
  <si>
    <t>Patients: 2000
Sequences: 2000</t>
  </si>
  <si>
    <t>2021 QUBIQ</t>
  </si>
  <si>
    <t>https://qubiq21.grand-challenge.org/QUBIQ2021/</t>
  </si>
  <si>
    <t>https://www.arxiv.org/pdf/2405.18435</t>
  </si>
  <si>
    <t>Supposedly a mix of primary and secondary datasets. Unclear what the secondary data is though</t>
  </si>
  <si>
    <t>ETH Zurich (Switzerland)
UZH (Switzerland)
UPenn (USA)
TUM (Germany)</t>
  </si>
  <si>
    <t>Images: 150
Sequences: 59</t>
  </si>
  <si>
    <t>Brain, Kidney, Pancreas, Prostate</t>
  </si>
  <si>
    <t>Segmentation Uncertainty Quantification</t>
  </si>
  <si>
    <t>2021 NODE</t>
  </si>
  <si>
    <t>https://node21.grand-challenge.org/</t>
  </si>
  <si>
    <t>https://arxiv.org/abs/2401.02192</t>
  </si>
  <si>
    <t>Secondary dataset with added labels. Chest x-ray data taken from JSRT, PadChest, Chestx-ray14 and Open-I datasets. CT data taken from LUNA16 dataset. Additional annotations are created by chest radiologists</t>
  </si>
  <si>
    <t>Description: Contains patients with thoracic abnormalities</t>
  </si>
  <si>
    <t>Images: 4882
Sequences: 888</t>
  </si>
  <si>
    <t>Pulmonary Nodule Detection, Pulmonary Nodule Generation</t>
  </si>
  <si>
    <t>Anatomy/Organ Segmentation/Detection, Image Reconstruction/Generation (Enhancement/Registration)</t>
  </si>
  <si>
    <t>2021 Real Noise MRI</t>
  </si>
  <si>
    <t>https://realnoisemri.grand-challenge.org/</t>
  </si>
  <si>
    <t>https://osf.io/preprints/psyarxiv/vzh4g</t>
  </si>
  <si>
    <t>Copenhagen University Hospital (Denmark)</t>
  </si>
  <si>
    <t>Description: Healthy adult volunteers, captured still and while doing nodding motion
Avg. Age: 23.5 years
Age Range: 19 to 36 years
Sex: F (72.7%), M (27.3%)</t>
  </si>
  <si>
    <t>Patients: 22</t>
  </si>
  <si>
    <t>MRI Reconstruction</t>
  </si>
  <si>
    <t>2021 Carotid Artery Vessel Wall Segmentation Challenge</t>
  </si>
  <si>
    <t>https://vessel-wall-segmentation.grand-challenge.org/Index/</t>
  </si>
  <si>
    <t>https://svn.bmj.com/content/2/1/15</t>
  </si>
  <si>
    <t>N/A (China)
N/A (China)
N/A (China)
N/A (China)
N/A (China)</t>
  </si>
  <si>
    <t>MICCAI, SMRA</t>
  </si>
  <si>
    <t>Description: Patients with recent ischaemic stroke or transient ischaemia attack
Age Range: 18 to 80 years
Ethnicity: Chinese (100%)</t>
  </si>
  <si>
    <t>Patients: 30
Sequences: 30</t>
  </si>
  <si>
    <t>Carotid-Vessel-Wall Segmentation</t>
  </si>
  <si>
    <t>2021 RIADD</t>
  </si>
  <si>
    <t>https://riadd.grand-challenge.org/</t>
  </si>
  <si>
    <t>https://www.sciencedirect.com/science/article/pii/S1361841524002901?via%3Dihub</t>
  </si>
  <si>
    <t>Sushrusha Hospital (India)
SGGS Institute of Engineering and Technology (India)</t>
  </si>
  <si>
    <t>Description: Patients with various ocular diseases</t>
  </si>
  <si>
    <t>Images: 1920</t>
  </si>
  <si>
    <t>2020 COVID-19 Lung CT Lesion Segmentation Challenge</t>
  </si>
  <si>
    <r>
      <rPr>
        <color rgb="FF1155CC"/>
        <u/>
      </rPr>
      <t>https://covid-segmentation.grand-challenge.org/
https://www.cancerimagingarchive.net/collection/ct-images-in-covid-19/</t>
    </r>
    <r>
      <rPr>
        <color rgb="FF000000"/>
      </rPr>
      <t xml:space="preserve"> 
</t>
    </r>
    <r>
      <rPr>
        <color rgb="FF1155CC"/>
        <u/>
      </rPr>
      <t>https://www.cancerimagingarchive.net/collection/covid-19-ar/</t>
    </r>
    <r>
      <rPr>
        <color rgb="FF000000"/>
      </rPr>
      <t xml:space="preserve"> </t>
    </r>
  </si>
  <si>
    <r>
      <rPr>
        <color rgb="FF1155CC"/>
        <u/>
      </rPr>
      <t>https://www.sciencedirect.com/science/article/pii/S1361841522002353
https://www.nature.com/articles/s41467-020-17971-2</t>
    </r>
    <r>
      <rPr>
        <color rgb="FF000000"/>
      </rPr>
      <t xml:space="preserve"> 
</t>
    </r>
    <r>
      <rPr>
        <color rgb="FF1155CC"/>
        <u/>
      </rPr>
      <t>https://www.nature.com/articles/s41598-021-85694-5#Sec10</t>
    </r>
    <r>
      <rPr/>
      <t xml:space="preserve"> 
</t>
    </r>
    <r>
      <rPr>
        <color rgb="FF1155CC"/>
        <u/>
      </rPr>
      <t>https://www.nature.com/articles/s41597-020-00741-6</t>
    </r>
    <r>
      <rPr/>
      <t xml:space="preserve"> </t>
    </r>
  </si>
  <si>
    <t>Secondary data from 2 TCIA datasets: CT Images in COVID-19, and COVID-19-AR</t>
  </si>
  <si>
    <t>Demographics taken from TCIA datasets</t>
  </si>
  <si>
    <t>Xiangyang No. 1 People's Hospital Affiliated Hospital of Hubei University (China)
University of Arkansas (USA)</t>
  </si>
  <si>
    <t>Inclusion Criteria: Patients with positive RT-PCR for SARS-CoV-2 and ground-truth lesion annotations</t>
  </si>
  <si>
    <t>Patients: 249
Sequences: 249</t>
  </si>
  <si>
    <t>Lesion Segmentation</t>
  </si>
  <si>
    <t>2023 SynthRAD</t>
  </si>
  <si>
    <t>https://synthrad2023.grand-challenge.org/SynthRAD2023/</t>
  </si>
  <si>
    <r>
      <rPr>
        <rFont val="Roboto"/>
        <color rgb="FF1155CC"/>
        <u/>
      </rPr>
      <t>https://www.sciencedirect.com/science/article/pii/S1361841524002019?via%3Dihub</t>
    </r>
    <r>
      <rPr>
        <rFont val="Roboto"/>
      </rPr>
      <t xml:space="preserve"> 
</t>
    </r>
    <r>
      <rPr>
        <rFont val="Roboto"/>
        <color rgb="FF1155CC"/>
        <u/>
      </rPr>
      <t>https://aapm.onlinelibrary.wiley.com/doi/10.1002/mp.16529</t>
    </r>
    <r>
      <rPr>
        <rFont val="Roboto"/>
      </rPr>
      <t xml:space="preserve"> </t>
    </r>
  </si>
  <si>
    <t>Radboud University (Netherlands)
University Medical Center Utrecht (Netherlands)
University Medical Center Groningen (Netherlands)</t>
  </si>
  <si>
    <t>Inclusion Criteria: Cancer patients undergoing brain/pelvic radiotherapy, who are imaged for MRI and CT, or CBCT and CT
Avg. Age: 65 years
Age Range: 3 to 93 years
Sex: M (64%), F (36%)</t>
  </si>
  <si>
    <t xml:space="preserve">Patients: 1080
Sequences: 2160
</t>
  </si>
  <si>
    <t>Brain, Pelvis</t>
  </si>
  <si>
    <t>MRI to Synthetic CT Generation, CBCT to sCT Generation</t>
  </si>
  <si>
    <t>2020 LoDoPaB-CT</t>
  </si>
  <si>
    <t>https://lodopab.grand-challenge.org/challenge/</t>
  </si>
  <si>
    <t>https://doi.org/10.1038/s41597-021-00893-z</t>
  </si>
  <si>
    <t>Secondary dataset with 2D image reconstructions. Taken from TCIA: `LIDC-IDRI`</t>
  </si>
  <si>
    <t>Using demographics from source dataset LIDC-IDRI</t>
  </si>
  <si>
    <t>Description: Patients with 0 to 6 lung nodules of length 3 to 29 mm (long-side)
Median Age: 64 years
Gender: F (50.7%), M (49.3%)</t>
  </si>
  <si>
    <t>Patients: 800
Images: 42,895</t>
  </si>
  <si>
    <t>Image Enhancement</t>
  </si>
  <si>
    <t>2020 RibFrac</t>
  </si>
  <si>
    <t>https://ribfrac.grand-challenge.org/overview/</t>
  </si>
  <si>
    <t>https://arxiv.org/pdf/2402.09372</t>
  </si>
  <si>
    <t xml:space="preserve"> Huadong Hospital (China)</t>
  </si>
  <si>
    <t>Description: Patients with and without rib fractures</t>
  </si>
  <si>
    <t>Patients: 660
Sequences: 660</t>
  </si>
  <si>
    <t>Rib Fracture Detection, Rib Fracture Classification</t>
  </si>
  <si>
    <t>Disease (Risk) Segmentation/Detection, Condition/Disease Classification</t>
  </si>
  <si>
    <t>2020 VerSe</t>
  </si>
  <si>
    <t>https://verse2020.grand-challenge.org/</t>
  </si>
  <si>
    <r>
      <rPr>
        <rFont val="Roboto"/>
        <color rgb="FF434343"/>
        <u/>
      </rPr>
      <t xml:space="preserve">https://www.nature.com/articles/s41597-021-01060-0
</t>
    </r>
    <r>
      <rPr>
        <rFont val="Roboto"/>
        <color rgb="FF1155CC"/>
        <u/>
      </rPr>
      <t>https://www.sciencedirect.com/science/article/pii/S1361841521002127</t>
    </r>
    <r>
      <rPr>
        <rFont val="Roboto"/>
        <color rgb="FF000000"/>
      </rPr>
      <t xml:space="preserve"> </t>
    </r>
  </si>
  <si>
    <t>Description: Adults with mostly healthy spines and some with spine abnormalities
Avg. Age: 55.4 years
Sex: M (50.5%), F (49.5%)</t>
  </si>
  <si>
    <t>Patients: 355
Sequences: 374</t>
  </si>
  <si>
    <t>Vertebrae Segmentation</t>
  </si>
  <si>
    <t>2016-2020</t>
  </si>
  <si>
    <t>2020 LNDb</t>
  </si>
  <si>
    <t>https://lndb.grand-challenge.org/Home/</t>
  </si>
  <si>
    <t>https://arxiv.org/abs/1911.08434</t>
  </si>
  <si>
    <t>CHUSJ (Portugal)</t>
  </si>
  <si>
    <t>ICIAR</t>
  </si>
  <si>
    <t>Inclusion Criteria: Patients with lung nodules larger than 3 mm
Exclusion Criteria: Patients with prior history of cancer, significant lung lesions or image artifacts
Median Age: 66 years
Age Range: 19 to 98 years
Sex: M (55.8%), F (44.2%)</t>
  </si>
  <si>
    <t>Sequences: 294</t>
  </si>
  <si>
    <t>Fleischner Classification, Nodule Detection, Nodule Segmentation, Nodule Texture Classification</t>
  </si>
  <si>
    <t>Condition/Disease Classification, Lesion/Tumor Segmentation/Detection, Other</t>
  </si>
  <si>
    <t>2016-2018</t>
  </si>
  <si>
    <t>2024 AutoPET</t>
  </si>
  <si>
    <t>https://autopet-iii.grand-challenge.org/</t>
  </si>
  <si>
    <r>
      <rPr>
        <color rgb="FF434343"/>
        <u/>
      </rPr>
      <t xml:space="preserve">https://www.nature.com/articles/s42256-024-00912-9
</t>
    </r>
    <r>
      <rPr>
        <color rgb="FF1155CC"/>
        <u/>
      </rPr>
      <t>https://www.nature.com/articles/s41597-022-01718-3</t>
    </r>
    <r>
      <rPr>
        <color rgb="FF000000"/>
      </rPr>
      <t xml:space="preserve"> </t>
    </r>
  </si>
  <si>
    <t>Mix of primary dataset and secondary dataset whole-body FDG-PET/CT dataset in TCIA</t>
  </si>
  <si>
    <t>University Hospital Tübingen (Germany)
LMU Hospital (Germany)</t>
  </si>
  <si>
    <t>Avg. Age: 63.1 years
Age Range: 11 to 95 years
Sex: M (68.1%), F (31.9%)</t>
  </si>
  <si>
    <t>Patients: 1278
Sequences: 1611</t>
  </si>
  <si>
    <t>Peds, Adult (&gt;99.68%)</t>
  </si>
  <si>
    <t>Universal Lesion Segmentation</t>
  </si>
  <si>
    <t>2019 CuRIOUS</t>
  </si>
  <si>
    <t>https://curious2019.grand-challenge.org/Home/</t>
  </si>
  <si>
    <r>
      <rPr>
        <rFont val="Roboto"/>
        <color rgb="FF434343"/>
        <u/>
      </rPr>
      <t xml:space="preserve">https://pmc.ncbi.nlm.nih.gov/articles/PMC7611407/
</t>
    </r>
    <r>
      <rPr>
        <rFont val="Roboto"/>
        <color rgb="FF1155CC"/>
        <u/>
      </rPr>
      <t>https://pubmed.ncbi.nlm.nih.gov/28391601/</t>
    </r>
    <r>
      <rPr>
        <rFont val="Roboto"/>
        <color rgb="FF000000"/>
      </rPr>
      <t xml:space="preserve"> </t>
    </r>
  </si>
  <si>
    <t>St. Olavs University Hospital (Norway)</t>
  </si>
  <si>
    <t>Inclusion Criteria: Patients with low-grade gliomas</t>
  </si>
  <si>
    <t>Patients: 23
Sequences: 46</t>
  </si>
  <si>
    <t>MRI, US</t>
  </si>
  <si>
    <t>Intra-Operative 3D US Registration</t>
  </si>
  <si>
    <t>2011-2016</t>
  </si>
  <si>
    <t>2023 ULS</t>
  </si>
  <si>
    <t>https://uls23.grand-challenge.org/</t>
  </si>
  <si>
    <t>https://arxiv.org/pdf/2406.05231</t>
  </si>
  <si>
    <t>Mix of primary dataset (with pancreas and bone lesions) and 10 public secondary lesion datasets. Not all institutions are listed</t>
  </si>
  <si>
    <t>NIH (USA)
Radboud University (Netherlands)
N/A (USA)
N/A (Germany)
N/A (Canada)
N/A (Israel)
N/A (France)</t>
  </si>
  <si>
    <t>Description: Patients with lesions in the chest and abdomen area, some from cancerous tumors.</t>
  </si>
  <si>
    <t>Patients: 284</t>
  </si>
  <si>
    <t>Tumor Lesion Segmentation</t>
  </si>
  <si>
    <t>2019 CHAOS</t>
  </si>
  <si>
    <t>Average age is estimated by weighted average of provided CT / MRI averages</t>
  </si>
  <si>
    <t>Inclusion Criteria: Patients must be healthy
Avg. Age: 49.7 years
Age Range: 18 to 76 years
Sex: M (56.2%), F (43.8%)</t>
  </si>
  <si>
    <t>Patients: 80
Sequences: 80</t>
  </si>
  <si>
    <t>2019 DRIVE</t>
  </si>
  <si>
    <t>https://drive.grand-challenge.org/DRIVE/</t>
  </si>
  <si>
    <t>Demographics are taken from the paper</t>
  </si>
  <si>
    <t>N/A (Netherlands)</t>
  </si>
  <si>
    <t xml:space="preserve">Description: 7 of 40 patients have mild early diabetic retinopathy, while remaining don't show any signs
Age Range: 25 to 90 years
</t>
  </si>
  <si>
    <t>Patients: 40
Images: 40</t>
  </si>
  <si>
    <t>2016 BraTS, 2017 BraTS</t>
  </si>
  <si>
    <t xml:space="preserve">https://arxiv.org/pdf/1811.02629
https://pmc.ncbi.nlm.nih.gov/articles/PMC5685212/
https://pmc.ncbi.nlm.nih.gov/articles/PMC4833122/#S5
</t>
  </si>
  <si>
    <t>Adult dataset is inferred from BraTS mission for adult glioma</t>
  </si>
  <si>
    <t>UPenn (USA)
University of Alabama at Birmingham (USA)
Heidelberg University (Germany)
University Hospital of Bern (Switzerland)
University of Debrecen (Hungary)
Henry Ford Hospital (USA)
University of California (USA)
MD Anderson Cancer Center (USA)
Emory University (USA)
Mayo Clinic (USA)
Thomas Jefferson University (USA)
Duke University (USA)
Saint Joseph Hospital and Medical Center (USA)
Case Western Reserve University (USA)
University of North Carolina (USA)
Fondazione IRCCS (Italy)
Washington University (USA)
Tata Memorial Centre (India)</t>
  </si>
  <si>
    <t>Description: Filtered for subset of cancer patients with glioblastoma or low-grade glioma</t>
  </si>
  <si>
    <t>Patients: 750
Sequences: 750</t>
  </si>
  <si>
    <t>Left Atrial Segmentation Challenge</t>
  </si>
  <si>
    <t>Description: Kept only MRI and not paired CT sequence. Patients were being screened for various cardiac conditions</t>
  </si>
  <si>
    <t>Left Atrium Segmentation, Mitral Plane Segmentation, Portal Vein End Point Segmentation</t>
  </si>
  <si>
    <t>2017 LiTS</t>
  </si>
  <si>
    <t>https://arxiv.org/pdf/1901.04056</t>
  </si>
  <si>
    <t>Ludwig Maximilian University of Munich (Germany)
Radboud University (Netherlands)
Polytechnique and CHUM Research Center Montreal (Canada)
Tel Aviv University (Israel)
Sheba Medical Center (Israel)
IRCAD Institute Strasbourg (France)
Hebrew University of Jerusalem (Israel)</t>
  </si>
  <si>
    <t>Description: Patients with cancerous and non-cancerous liver tumors</t>
  </si>
  <si>
    <t>Sequences: 201</t>
  </si>
  <si>
    <t>Liver Segmentation, Liver Tumor Segmentation</t>
  </si>
  <si>
    <t>Psychiatric Genotype/Phenotype Project</t>
  </si>
  <si>
    <r>
      <rPr>
        <rFont val="Roboto"/>
      </rPr>
      <t xml:space="preserve">Referenced </t>
    </r>
    <r>
      <rPr>
        <rFont val="Roboto"/>
        <color rgb="FF1155CC"/>
        <u/>
      </rPr>
      <t>https://pmc.ncbi.nlm.nih.gov/articles/PMC8715642/</t>
    </r>
  </si>
  <si>
    <t>Adult inferred from summary statistics provided for dataset 1 (hippocampus). Age estimated from both groups provided in referenced paper</t>
  </si>
  <si>
    <t>Description: 105 of 195 patients experienced psychosis, while the remaining 90 are healthy
Avg. Age: 33.9 years
Age SD: 11-12 years
Gender: M (60%), F (40%)
Race: White (63.1%), Black (31.9%), Other (5%)</t>
  </si>
  <si>
    <t>Patients: 195
Sequences: 394</t>
  </si>
  <si>
    <t>Hippocampus Segmentation</t>
  </si>
  <si>
    <t>*Radboud University Prostate MRI Dataset</t>
  </si>
  <si>
    <t>https://pubmed.ncbi.nlm.nih.gov/23286075/</t>
  </si>
  <si>
    <t>Issue finding papers introducing this dataset</t>
  </si>
  <si>
    <t>Adult participants can be inferred from task</t>
  </si>
  <si>
    <t>Radboud University (Netherlands)</t>
  </si>
  <si>
    <t>Sex: M (100%)</t>
  </si>
  <si>
    <t>Patients: 48
Sequences: 48</t>
  </si>
  <si>
    <t>Prostate Segmentation</t>
  </si>
  <si>
    <t>NSCLC Radiogenomics</t>
  </si>
  <si>
    <r>
      <rPr>
        <rFont val="Roboto"/>
        <color rgb="FF434343"/>
        <u/>
      </rPr>
      <t xml:space="preserve">https://www.cancerimagingarchive.net/collection/nsclc-radiogenomics/
</t>
    </r>
    <r>
      <rPr>
        <rFont val="Roboto"/>
        <color rgb="FF1155CC"/>
        <u/>
      </rPr>
      <t>https://web.stanford.edu/group/rubinlab/pubs/Bakr-2018-RadiogenomicDataset.pdf</t>
    </r>
  </si>
  <si>
    <t>Not specified how they sampled 95 from the 211 available sequences</t>
  </si>
  <si>
    <t>Extracted statistics from TCIA metadata, filtering for 118 Stanford patients</t>
  </si>
  <si>
    <t>Description: Cancer patients with non-small cell lung cancer
Avg. Age: 67.6 years
Age Range: 24 to 86 years
Gender: F (61.9%), M (38.1%)
Ethnicity: Caucasian (39.8%), Asian (16.1%), Hispanic/Latino (1.7%), Pacific Islander (0.8%), Unknown (41.5%)</t>
  </si>
  <si>
    <t>Patients: 96
Sequences: 96</t>
  </si>
  <si>
    <t>Lung Tumor Segmentation</t>
  </si>
  <si>
    <t>*MSKCC Pancreas CT Datasets</t>
  </si>
  <si>
    <t>https://pmc.ncbi.nlm.nih.gov/articles/PMC6367060/
https://pmc.ncbi.nlm.nih.gov/articles/PMC6752719/
https://pmc.ncbi.nlm.nih.gov/articles/PMC8050835/</t>
  </si>
  <si>
    <t xml:space="preserve">Secondary data taken from 3 separate MSKCC datasets mentioned in different papers, but the total number of samples don't match (367 (papers) vs. 420 (reported)) </t>
  </si>
  <si>
    <t>Aggregated statistics from papers (367 patients). Only  second article specifies sex, and for the purposes of analyses, it is converted to gender</t>
  </si>
  <si>
    <t>Memorial Sloan Kettering Cancer Center (USA)</t>
  </si>
  <si>
    <t>Description: Cancer patients with liver tumors, specifically a) primary/metastatic tumors (e.g., HCC), or b) secondary tumors (e.g., CRLM)
Median Age: 68 years
Age Range: 44 to 90 years
Gender: F (52%), M (48%)</t>
  </si>
  <si>
    <t>Sequences: 420</t>
  </si>
  <si>
    <t>Pancreas Segmentation, Tumor Segmentation</t>
  </si>
  <si>
    <t>2005-2012</t>
  </si>
  <si>
    <t>*MSKCC Liver CT Datasets</t>
  </si>
  <si>
    <r>
      <rPr>
        <rFont val="Roboto"/>
      </rPr>
      <t xml:space="preserve">https://pmc.ncbi.nlm.nih.gov/articles/PMC5924623/
https://pmc.ncbi.nlm.nih.gov/articles/PMC4336798/
https://pmc.ncbi.nlm.nih.gov/articles/PMC5553273/
</t>
    </r>
    <r>
      <rPr>
        <rFont val="Roboto"/>
        <color rgb="FF1155CC"/>
        <u/>
      </rPr>
      <t>https://pmc.ncbi.nlm.nih.gov/articles/PMC5705269/</t>
    </r>
  </si>
  <si>
    <t xml:space="preserve">Secondary data taken from 4 separate MSKCC datasets mentioned in different papers, but the total number of samples don't match (502 (papers) vs. 443 (reported)) </t>
  </si>
  <si>
    <t>Aggregated statistics from papers (502 patients). Only fouth article specifies gender, and for the purposes of analyses, all sex annotations are converted to gender. Median age is estimated as the average of the 4 sample medians.</t>
  </si>
  <si>
    <t>Description: Cancer patients with liver tumors, specifically a) primary/metastatic tumors (e.g., HCC), or b) secondary tumors (e.g., CRLM)
Median Age: 64 years
Age Range: 21 to 89 years
Gender: M (66.5%), F (33.5%)</t>
  </si>
  <si>
    <t>Sequences: 443</t>
  </si>
  <si>
    <t>Liver</t>
  </si>
  <si>
    <t>Hepatic Vessel Segmentation</t>
  </si>
  <si>
    <t>*MSKCC Spleen CT Datasets</t>
  </si>
  <si>
    <t>https://pmc.ncbi.nlm.nih.gov/articles/PMC4411084/</t>
  </si>
  <si>
    <t xml:space="preserve">Secondary data taken from MSKCC datasets mentioned in 1 paper, but the total number of samples don't match (80 patients (papers) vs. 61 sequences (reported)) </t>
  </si>
  <si>
    <t>Aggregated statistics from papers (80 patients)</t>
  </si>
  <si>
    <t>Description: Cancer patients undergoing chemotherapy for liver metastases
Median Age: 63 years
Age Range: 28 to 83 years
Sex: F (62%), M (38%)</t>
  </si>
  <si>
    <t>Sequences: 61</t>
  </si>
  <si>
    <t>Spleen</t>
  </si>
  <si>
    <t>Spleen Segmentation</t>
  </si>
  <si>
    <t>2003-2007</t>
  </si>
  <si>
    <t>*MSKCC Colon CT Datasets</t>
  </si>
  <si>
    <t>Primary dataset with no descriptive statistics</t>
  </si>
  <si>
    <t>Description: Patients undergoing primary colon cancer resection</t>
  </si>
  <si>
    <t>Sequences: 190</t>
  </si>
  <si>
    <t>Colon Cancer Primary Tumor Segmentation</t>
  </si>
  <si>
    <t>MedFAIR</t>
  </si>
  <si>
    <t>Demographics computed from metadata</t>
  </si>
  <si>
    <t>Description: Patients with and without chest abnormalities
Avg. Age: 60.6 years
Age Range: 0 to 110 years
Gender: M (55.5%), F (44.5%)
Ethnicity: White (45.7%), Mixed (14.8%), Other (13%), Unknown (10.4%), Asian (9.5%), Black (4%), Pacific Islander (1%)</t>
  </si>
  <si>
    <t>Patients: 65,240
Images: 224,316</t>
  </si>
  <si>
    <t>Multi-Label Disease Classification</t>
  </si>
  <si>
    <t>2002-2017</t>
  </si>
  <si>
    <t>Demographics computed by aligning MIMIC-CXR and MIMIC-IV subject IDs</t>
  </si>
  <si>
    <t>Description: Patients with and without chest abnormalities
Avg. Age: 56.9 years
Age Range: 18 to 91 years
Gender: F (52.4%), M (47.6%)
Views: AP (40.7%), PA (26.7%), Lateral (22.9%), LL (9.7%)</t>
  </si>
  <si>
    <t>Patients: 65,379
Images: 377,110</t>
  </si>
  <si>
    <t>PAPILA</t>
  </si>
  <si>
    <t>https://www.nature.com/articles/s41597-022-01388-1</t>
  </si>
  <si>
    <t>HGURS (Spain)</t>
  </si>
  <si>
    <t>Description: 31.8% of retinal images have or are suspected to have glaucoma. Only 1 patient below the age of 18.
Avg. Age: 60.6 years
Age Range: 15 to 90 years
Gender: F (61.9%), M (38.1%)</t>
  </si>
  <si>
    <t>Patients: 244
Images: 488</t>
  </si>
  <si>
    <t>Peds, Adult (&gt;99.59%)</t>
  </si>
  <si>
    <t>Retina</t>
  </si>
  <si>
    <t>Glaucoma Disease Classification</t>
  </si>
  <si>
    <t>OL3I</t>
  </si>
  <si>
    <t>https://www.nature.com/articles/s41598-023-47895-y</t>
  </si>
  <si>
    <t>Description: Patients with ischemic heart disease
Avg. Age: 51.6 years
Age Range: 18 to 90 years
Sex: F (59.5%), M (40.5%)</t>
  </si>
  <si>
    <t>Patients: 8139
Sequences: 8139</t>
  </si>
  <si>
    <t>Ischemic Heart Disease Classification</t>
  </si>
  <si>
    <t>2013-2018</t>
  </si>
  <si>
    <t>OCT</t>
  </si>
  <si>
    <r>
      <rPr>
        <color rgb="FF434343"/>
        <u/>
      </rPr>
      <t xml:space="preserve">https://www.sciencedirect.com/science/article/pii/S016164201300612X
https://people.duke.edu/~sf59/Farsiu_Ophthalmology_2013.pdf
</t>
    </r>
    <r>
      <rPr>
        <color rgb="FF1155CC"/>
        <u/>
      </rPr>
      <t>https://clinicaltrials.gov/study/NCT00734487#study-overview</t>
    </r>
    <r>
      <rPr>
        <color rgb="FF000000"/>
      </rPr>
      <t xml:space="preserve">
</t>
    </r>
    <r>
      <rPr/>
      <t xml:space="preserve">https://people.duke.edu/~sf59/RPEDC_Ophth_2013_dataset.htm </t>
    </r>
  </si>
  <si>
    <t>Demographics and number of images taken from paper. Average age is estimated from provided averages for healthy and disease group</t>
  </si>
  <si>
    <t>Emory University (USA)
National Eye Institute (USA)
Duke University (USA)
Devers Eye Center (USA)</t>
  </si>
  <si>
    <t>Inclusion Criteria: 50 and 85 years old with or without age-related macular disease
Avg. Age: 69 years
Age Range: 51 to 87 years</t>
  </si>
  <si>
    <t>Patients: 384
Images: 38,800</t>
  </si>
  <si>
    <t>Age-Related Macular Disease Classification</t>
  </si>
  <si>
    <t>2008-2015</t>
  </si>
  <si>
    <t>COVID-CT-MD</t>
  </si>
  <si>
    <t>https://www.nature.com/articles/s41597-021-00900-3</t>
  </si>
  <si>
    <t>Babak Imaging Center (Iran)</t>
  </si>
  <si>
    <t>Description: Subjects either have COVID19, community-acquired pneumonia or are healthy
Avg. Age: 51 years
Age Range: 12 to 94 years
Gender: M (60%), F (40%)</t>
  </si>
  <si>
    <t>Patients: 305
Sequences: 305</t>
  </si>
  <si>
    <t>Peds, Adult (&gt;98.68%)</t>
  </si>
  <si>
    <t>COVID19, Pneumonia or Healthy Classification</t>
  </si>
  <si>
    <t>ADNI 1.5T/3T</t>
  </si>
  <si>
    <r>
      <rPr>
        <color rgb="FF1155CC"/>
        <u/>
      </rPr>
      <t>https://pmc.ncbi.nlm.nih.gov/articles/PMC2809036/</t>
    </r>
    <r>
      <rPr>
        <color rgb="FF000000"/>
        <u/>
      </rPr>
      <t xml:space="preserve"> 
</t>
    </r>
    <r>
      <rPr>
        <color rgb="FF1155CC"/>
        <u/>
      </rPr>
      <t>https://adni.loni.usc.edu/</t>
    </r>
    <r>
      <rPr>
        <color rgb="FF434343"/>
        <u/>
      </rPr>
      <t xml:space="preserve"> </t>
    </r>
  </si>
  <si>
    <t>Demographics computed using metadata available on Kaggle. Using ADNI 1.5T to represent ADNI 3T, where ADNI generally only takes participants from 55 to 90 years based on the paper</t>
  </si>
  <si>
    <t>ADNI (USA)
ADNI (Canada)</t>
  </si>
  <si>
    <t>Description: Contains patients who are cognitively normal, have mild cognitive impairment or have alzheimer's disease
Avg. Age: 75.7 years
Age Range: 55 to 91 years
Sex: M (52.2%), F (47.8%)</t>
  </si>
  <si>
    <t>Patients: 417
Sequences: 550</t>
  </si>
  <si>
    <t>Alzheimer's Disease Classification</t>
  </si>
  <si>
    <t>Also In</t>
  </si>
  <si>
    <t>Challenge Organization</t>
  </si>
  <si>
    <t># Citations</t>
  </si>
  <si>
    <t>MetaLink</t>
  </si>
  <si>
    <t>Data Collection (Stanford AIMI)</t>
  </si>
  <si>
    <r>
      <rPr>
        <color rgb="FF434343"/>
        <u/>
      </rPr>
      <t xml:space="preserve">https://stanfordmlgroup.github.io/competitions/chexpert/
</t>
    </r>
    <r>
      <rPr>
        <color rgb="FF434343"/>
        <u/>
      </rPr>
      <t xml:space="preserve">Metadata: </t>
    </r>
    <r>
      <rPr>
        <color rgb="FF1155CC"/>
        <u/>
      </rPr>
      <t>https://stanfordaimi.azurewebsites.net/datasets/192ada7c-4d43-466e-b8bb-b81992bb80cf</t>
    </r>
  </si>
  <si>
    <t>Description: Contains patients with and without abnormal conditions</t>
  </si>
  <si>
    <t>Images: 10,000
Sequences: 8470</t>
  </si>
  <si>
    <t>Challenges</t>
  </si>
  <si>
    <t>https://ieeexplore.ieee.org/stamp/stamp.jsp?tp=&amp;arnumber=1282003</t>
  </si>
  <si>
    <t>Chest X-ray14</t>
  </si>
  <si>
    <t xml:space="preserve">https://huggingface.co/datasets/BahaaEldin0/NIH-Chest-Xray-14
</t>
  </si>
  <si>
    <t>https://www.researchgate.net/publication/320068322_ChestX-ray14_Hospital-scale_Chest_X-ray_Database_and_Benchmarks_on_Weakly-Supervised_Classification_and_Localization_of_Common_Thorax_Diseases</t>
  </si>
  <si>
    <t>Description: Contains patients with chest abnormalities
Avg. Age: 46.6
Age Range: 0 to 95 years
Gender: M (56.5%), F (43.5%)
Views: PA (60%), AP (40%)</t>
  </si>
  <si>
    <t>Patients: 30,805
Images: 112,119</t>
  </si>
  <si>
    <t>Peds, Adult (&gt;95.18%)</t>
  </si>
  <si>
    <t>NIH App Box</t>
  </si>
  <si>
    <t>Data Collection (TCIA)</t>
  </si>
  <si>
    <r>
      <rPr>
        <color rgb="FF434343"/>
        <u/>
      </rPr>
      <t xml:space="preserve">https://pmc.ncbi.nlm.nih.gov/articles/PMC3041807/
</t>
    </r>
    <r>
      <rPr>
        <color rgb="FF1155CC"/>
        <u/>
      </rPr>
      <t>https://pmc.ncbi.nlm.nih.gov/articles/PMC5146644/</t>
    </r>
    <r>
      <rPr>
        <color rgb="FF000000"/>
      </rPr>
      <t xml:space="preserve"> </t>
    </r>
  </si>
  <si>
    <t>Gender and age is annotated for only 27.9% of dataset, and statistics computed on those is reported in the second paper and used here. Uncertain what the lower bound on age is. There are patients from 10 to 20 years old. 95% of patients are 20 and older</t>
  </si>
  <si>
    <t>Description: Patients with and without lung cancer with 0 to 6 lung nodules of length 3 to 29 mm (long-side)
Median Age: 64 years
Gender: F (50.7%), M (49.3%)</t>
  </si>
  <si>
    <t>Patients: 1010
Sequences: 1018</t>
  </si>
  <si>
    <t>Nodule Detection, Nodule Segmentation, Nodule Cancer Classification, Lung Cancer Classification</t>
  </si>
  <si>
    <t>STARE</t>
  </si>
  <si>
    <t>https://cecas.clemson.edu/~ahoover/stare/probing/index.html</t>
  </si>
  <si>
    <t>https://pmc.ncbi.nlm.nih.gov/articles/PMC2232087/</t>
  </si>
  <si>
    <t>Description: Fundus contains abnormalities that obscure or confuse blood vessels</t>
  </si>
  <si>
    <t>Images: 20</t>
  </si>
  <si>
    <t>Description: Patients with and without chest abnormalities
Avg. Age: 58.6 years
Age Range: 0 to 105 years
Sex: M (50.3%), F (49.7%)</t>
  </si>
  <si>
    <t>Patients: 67,625
Images: 160,861</t>
  </si>
  <si>
    <t>BIMCV</t>
  </si>
  <si>
    <t>2009-2017</t>
  </si>
  <si>
    <t>VQA-RAD</t>
  </si>
  <si>
    <t>https://www.kaggle.com/datasets/shashankshekhar1205/vqa-rad-visual-question-answering-radiology?select=VQA_RAD+Image+Folder</t>
  </si>
  <si>
    <t>https://www.nature.com/articles/sdata2018251</t>
  </si>
  <si>
    <t>Secondary dataset, but data is scraped from publicly available resources</t>
  </si>
  <si>
    <t>Manually annotated age and gender for all images</t>
  </si>
  <si>
    <t>MedPix (N/A)</t>
  </si>
  <si>
    <t>Description: Data scraped from publicly available resources
Avg. Age: 42.2 years
Age Range: 0 to 90 years
Sex: M (52.1%), F (47.9%)
Organs: Chest (34.3%), Abdomen (33%), Brain (32.7%)
Modalities: CT (36.9%), X-ray (34.3%), MRI (28.8%)</t>
  </si>
  <si>
    <t>Patients: 314
Images: 314</t>
  </si>
  <si>
    <t>CT, MRI, X-ray</t>
  </si>
  <si>
    <t>Peds, Adult (&gt;81.7%)</t>
  </si>
  <si>
    <t>Abdomen, Chest, Head</t>
  </si>
  <si>
    <t>Visual Question Answering</t>
  </si>
  <si>
    <t>MedPix</t>
  </si>
  <si>
    <t>Rad-VQA Metadata Curated</t>
  </si>
  <si>
    <t>Benchmarks</t>
  </si>
  <si>
    <t>https://arxiv.org/abs/1902.09063</t>
  </si>
  <si>
    <r>
      <rPr>
        <rFont val="Arial"/>
        <color theme="1"/>
        <sz val="10.0"/>
      </rPr>
      <t xml:space="preserve">See </t>
    </r>
    <r>
      <rPr>
        <rFont val="Arial"/>
        <b/>
        <color theme="1"/>
        <sz val="10.0"/>
      </rPr>
      <t>Benchmarks</t>
    </r>
    <r>
      <rPr>
        <rFont val="Arial"/>
        <color theme="1"/>
        <sz val="10.0"/>
      </rPr>
      <t xml:space="preserve"> tab for more comprehensive annotation</t>
    </r>
  </si>
  <si>
    <t>Description: Most patients have/had a tumor
Modalities: CT (50%), MRI (50%)</t>
  </si>
  <si>
    <t>Sequences: 2633</t>
  </si>
  <si>
    <t>Brain, Colon, Heart, Liver, Lung, Pancreas, Prostate, Spleen</t>
  </si>
  <si>
    <t>Multi-Task Segmentation</t>
  </si>
  <si>
    <t>Google Drive, AWS</t>
  </si>
  <si>
    <t>PROMISE12</t>
  </si>
  <si>
    <t>https://zenodo.org/records/8026660</t>
  </si>
  <si>
    <t>https://www.sciencedirect.com/science/article/abs/pii/S1361841513001734</t>
  </si>
  <si>
    <t xml:space="preserve">Adult dataset inferred from disease (i.e., prostate cancer). Number of patients is inferred to be the number of sequences. </t>
  </si>
  <si>
    <t>Haukeland University Hospital (Norway)
Beth Israel Deaconess Medical Center (USA)
UCL (UK)
Radboud University (Netherlands)</t>
  </si>
  <si>
    <t>Description: Patients were imaged to screen or monitor for prostate cancer
Sex: M (100%)</t>
  </si>
  <si>
    <t>Description: Patients diagnosed with abdominal tumors and abnormalities
Avg. Age: 52.8 years
Age Range: 14 to 94 years
Sex: M (61.5%), F (38.5%)
Modalities: CT (83.3%), MRI (17.7%)</t>
  </si>
  <si>
    <t>2017 BraTS</t>
  </si>
  <si>
    <r>
      <rPr>
        <color rgb="FF434343"/>
        <u/>
      </rPr>
      <t xml:space="preserve">https://www.med.upenn.edu/sbia/brats2017/data.html
</t>
    </r>
    <r>
      <rPr>
        <color rgb="FF1155CC"/>
        <u/>
      </rPr>
      <t>https://www.cancerimagingarchive.net/analysis-result/brats-tcga-gbm/</t>
    </r>
    <r>
      <rPr>
        <color rgb="FF000000"/>
      </rPr>
      <t xml:space="preserve"> </t>
    </r>
  </si>
  <si>
    <r>
      <rPr>
        <color rgb="FF1155CC"/>
        <u/>
      </rPr>
      <t>https://arxiv.org/abs/1811.02629</t>
    </r>
    <r>
      <rPr>
        <color rgb="FF000000"/>
      </rPr>
      <t xml:space="preserve"> 
</t>
    </r>
    <r>
      <rPr>
        <color rgb="FF1155CC"/>
        <u/>
      </rPr>
      <t>https://www.ncbi.nlm.nih.gov/pubmed/25494501</t>
    </r>
    <r>
      <rPr>
        <color rgb="FF000000"/>
      </rPr>
      <t xml:space="preserve"> 
</t>
    </r>
    <r>
      <rPr>
        <color rgb="FF1155CC"/>
        <u/>
      </rPr>
      <t>https://www.ncbi.nlm.nih.gov/pubmed/28872634</t>
    </r>
    <r>
      <rPr>
        <color rgb="FF000000"/>
      </rPr>
      <t xml:space="preserve"> 
</t>
    </r>
    <r>
      <rPr>
        <color rgb="FF000000"/>
        <u/>
      </rPr>
      <t>Additional Data Citations</t>
    </r>
    <r>
      <rPr>
        <color rgb="FF000000"/>
      </rPr>
      <t xml:space="preserve">
</t>
    </r>
    <r>
      <rPr>
        <color rgb="FF1155CC"/>
        <u/>
      </rPr>
      <t>https://doi.org/10.7937/K9/TCIA.2017.KLXWJJ1Q</t>
    </r>
    <r>
      <rPr>
        <color rgb="FF000000"/>
      </rPr>
      <t xml:space="preserve"> 
</t>
    </r>
    <r>
      <rPr>
        <color rgb="FF1155CC"/>
        <u/>
      </rPr>
      <t>https://doi.org/10.7937/K9/TCIA.2017.GJQ7R0EF</t>
    </r>
  </si>
  <si>
    <t>Requires account registration</t>
  </si>
  <si>
    <t>NIH (USA)
UPenn (USA)
University of Alabama (USA)
University of Bern (Switzerland)
University of Debrecen (Hungary)
Heidelberg University (Germany)</t>
  </si>
  <si>
    <t>Description: Pre-operative scans for cancer patients with glioblastoma</t>
  </si>
  <si>
    <t>Patients: 477
Sequences: 477</t>
  </si>
  <si>
    <t>https://www.creatis.insa-lyon.fr/Challenge/camus/index.html</t>
  </si>
  <si>
    <t>Likely adult only dataset</t>
  </si>
  <si>
    <t>University Hospital of St. Etienne (France)</t>
  </si>
  <si>
    <t>Description: The 2D apical four-chamber and two-chamber views are provided per patient. Patients can be healthy or have pathologies</t>
  </si>
  <si>
    <t>Patients: 500
Sequences: 1000</t>
  </si>
  <si>
    <t>Heart Segmentation, Volume Regression</t>
  </si>
  <si>
    <t>Anatomy/Organ Segmentation/Detection, Measurement/Age Regression</t>
  </si>
  <si>
    <t>2015 BraTS</t>
  </si>
  <si>
    <t>https://www.smir.ch/BRATS/Start2015</t>
  </si>
  <si>
    <r>
      <rPr>
        <color rgb="FF1155CC"/>
        <u/>
      </rPr>
      <t>https://arxiv.org/abs/1811.02629
https://www.cbica.upenn.edu/sbia/Spyridon.Bakas/MICCAI_BraTS/MICCAI_BraTS_2015_proceedings.pdf</t>
    </r>
    <r>
      <rPr/>
      <t xml:space="preserve"> </t>
    </r>
  </si>
  <si>
    <t>NIH (USA)
UPenn (USA)
Heidelberg University (Germany)</t>
  </si>
  <si>
    <t>Description: Pre and post operative scans for cancer patients with glioma</t>
  </si>
  <si>
    <t>Sequences: 253</t>
  </si>
  <si>
    <t>Sicas Medical Imaging Repository</t>
  </si>
  <si>
    <t>CHASE DB 1</t>
  </si>
  <si>
    <r>
      <rPr>
        <color rgb="FF434343"/>
        <u/>
      </rPr>
      <t xml:space="preserve">https://paperswithcode.com/dataset/chase-db1
</t>
    </r>
    <r>
      <rPr>
        <color rgb="FF1155CC"/>
        <u/>
      </rPr>
      <t>https://blogs.kingston.ac.uk/retinal/chasedb1/</t>
    </r>
    <r>
      <rPr>
        <color rgb="FF000000"/>
      </rPr>
      <t xml:space="preserve"> </t>
    </r>
  </si>
  <si>
    <t>https://ieeexplore.ieee.org/abstract/document/6224174</t>
  </si>
  <si>
    <t>N/A (UK)</t>
  </si>
  <si>
    <t>Description: Fundus images are collected from both left and right eyes of 14 school children
Age Range: 9 to 10 years</t>
  </si>
  <si>
    <t>Patients: 14
Images: 28</t>
  </si>
  <si>
    <t>HRF</t>
  </si>
  <si>
    <t>https://www5.cs.fau.de/research/data/fundus-images/</t>
  </si>
  <si>
    <t>https://onlinelibrary.wiley.com/doi/full/10.1155/2013/154860</t>
  </si>
  <si>
    <t>Brno University of Technology (Czech Republic)
University of Erlangen (Germany)</t>
  </si>
  <si>
    <t>Description: 33% are from healthy patients, 33% from patients with diabetic retinopathy, and the last 33% from patients with late-stage glaucoma</t>
  </si>
  <si>
    <t>Images: 45</t>
  </si>
  <si>
    <r>
      <rPr>
        <color rgb="FF434343"/>
        <u/>
      </rPr>
      <t xml:space="preserve">https://www.kaggle.com/andrewmvd/liver-tumor-segmentation
</t>
    </r>
    <r>
      <rPr>
        <color rgb="FF1155CC"/>
        <u/>
      </rPr>
      <t>https://www.kaggle.com/andrewmvd/liver-tumor-segmentation-part-2</t>
    </r>
    <r>
      <rPr>
        <color rgb="FF000000"/>
        <u/>
      </rPr>
      <t xml:space="preserve"> </t>
    </r>
  </si>
  <si>
    <t>Sequences: 131</t>
  </si>
  <si>
    <t>Self-Hosted, Kaggle</t>
  </si>
  <si>
    <t>MURA</t>
  </si>
  <si>
    <t>https://stanfordmlgroup.github.io/competitions/mura/</t>
  </si>
  <si>
    <t>https://arxiv.org/pdf/1712.06957</t>
  </si>
  <si>
    <t>Description: Patients with and without musculoskeletal abnormalities</t>
  </si>
  <si>
    <t>Patients: 12,173
Images: 40,561</t>
  </si>
  <si>
    <t>Bone</t>
  </si>
  <si>
    <t>Anomaly Classification</t>
  </si>
  <si>
    <t>2001-2012</t>
  </si>
  <si>
    <t>COVID-19 Image Data Collection</t>
  </si>
  <si>
    <t>https://arxiv.org/pdf/2003.11597</t>
  </si>
  <si>
    <t>Description: Data from patients with COVID-19, scraped from public resources</t>
  </si>
  <si>
    <t>Images: 123</t>
  </si>
  <si>
    <t>COVID19 Disease Classification</t>
  </si>
  <si>
    <t>GitHub</t>
  </si>
  <si>
    <t>2020 FLARE / AbdomenCT-1K</t>
  </si>
  <si>
    <t>https://abdomenct-1k-fully-supervised-learning.grand-challenge.org/AbdomenCT-1K-Fully-Supervised-Learning/</t>
  </si>
  <si>
    <t>Mixture of primary data from Nanjing University, and mostly secondary data from LiTS, KiTS, MSD Spleen, MSD Pancreas and Pancreas-CT. Associated with the FLARE 2022 challenge</t>
  </si>
  <si>
    <t>Adult is inferred from all secondary datasets</t>
  </si>
  <si>
    <t>Description: Primary data (50 CTs) are from patients with one of pancreas cancer, colon cancer or liver cancer.</t>
  </si>
  <si>
    <t>Sequences: 1112</t>
  </si>
  <si>
    <t>VerSE</t>
  </si>
  <si>
    <t>https://www.nature.com/articles/s41597-021-01060-0</t>
  </si>
  <si>
    <t>Patients: 200
Sequences: 216</t>
  </si>
  <si>
    <t>Grand-Challenge</t>
  </si>
  <si>
    <t>https://paperswithcode.com/dataset/miccai-2015-multi-atlas-abdomen-labeling</t>
  </si>
  <si>
    <t xml:space="preserve">Vanderbilt University (USA)
</t>
  </si>
  <si>
    <t>Description: Patients with on-going colorectal cancer chemotherapy, or patients with ventral hernia</t>
  </si>
  <si>
    <t>SegTHOR</t>
  </si>
  <si>
    <t>https://competitions.codalab.org/competitions/21145</t>
  </si>
  <si>
    <t>https://arxiv.org/pdf/1912.05950</t>
  </si>
  <si>
    <t>Centre Henri Becquerel (France)</t>
  </si>
  <si>
    <t>Description: Patients with non-small cell lung cancer</t>
  </si>
  <si>
    <t>Patients: 60
Sequences: 60</t>
  </si>
  <si>
    <t>CodaLab</t>
  </si>
  <si>
    <t>Median age is estimated as the weighted average of the medians of train, validation and test set</t>
  </si>
  <si>
    <t>Description: Cancer patients images before radiation therapy
Median Age: 48 years
Age Range: 26 to 78 years
Sex: M (58.7%), F (41.3%)</t>
  </si>
  <si>
    <t>Google Drive, Baidu</t>
  </si>
  <si>
    <t>HECKTOR</t>
  </si>
  <si>
    <t>https://paperswithcode.com/dataset/hecktor</t>
  </si>
  <si>
    <t>https://arxiv.org/pdf/2201.04138</t>
  </si>
  <si>
    <t>Demographics are estimated from training set metadata provided in GitHub repository</t>
  </si>
  <si>
    <t>Hopital General Juif (Canada)
Centre Hospitalier Universitaire de Sherbooke (Canada)
Hopital Maisonneuve-Rosemont (Canada)
Centre Hospitalier de l’Universite de Montreal (Canada)
Centre Hospitalier Universitaire Poitiers (France)
Centre Hospitalier Universitaire Vaudois (Switzerland)</t>
  </si>
  <si>
    <t>Description: Patients with histologically diagnosed head and neck cancer
Avg. Age: 56.8 years
Age Range: 34 to 79 years
Sex: M (87.8%), F (12.2%)</t>
  </si>
  <si>
    <t>Sequences: 325</t>
  </si>
  <si>
    <t>Tumor Segmentation, Outcome Prediction</t>
  </si>
  <si>
    <t>Demographics are estimated from metadata provided in GitHub repository for those with study dates</t>
  </si>
  <si>
    <t>Description: Healthy and normal patients
Avg. Age: 49.4 years
Age Range: 20 to 86 years
Sex: F (55.3%), M (44.7%)
Ethnicity: White (83.8%), Asian or Asian British (9.2%), Black or Black British (2.6%), Chinese (2.6%), Other (1.8%)</t>
  </si>
  <si>
    <t>Sequences: 593</t>
  </si>
  <si>
    <t>Super-Resolution, Registration, Reconstruction</t>
  </si>
  <si>
    <t>ROSE</t>
  </si>
  <si>
    <t>https://imed.nimte.ac.cn/dataofrose.html</t>
  </si>
  <si>
    <t>https://arxiv.org/pdf/2007.05201</t>
  </si>
  <si>
    <t>Age is estimated from half of ROSE data (39 patients, 117 images), whose statistics are provided in the paper</t>
  </si>
  <si>
    <t>N/A (N/A)</t>
  </si>
  <si>
    <t>Description: Patients with and without eye diseases
Avg. Age: 66.6 years</t>
  </si>
  <si>
    <t>Images: 229</t>
  </si>
  <si>
    <t>MedICAT</t>
  </si>
  <si>
    <t>https://paperswithcode.com/dataset/medicat</t>
  </si>
  <si>
    <t>https://arxiv.org/pdf/2010.06000</t>
  </si>
  <si>
    <t>Secondary dataset, but scraped data from PubMed Central papers</t>
  </si>
  <si>
    <t>Description: Patient data scraped from PubMed papers</t>
  </si>
  <si>
    <t>Images: 217,060</t>
  </si>
  <si>
    <t>CT, MRI, PET, US, X-ray, Others</t>
  </si>
  <si>
    <t>Medical Vision-Language Pre-Training</t>
  </si>
  <si>
    <t>MosMedData</t>
  </si>
  <si>
    <t>https://mosmed.ai/en/</t>
  </si>
  <si>
    <t>https://arxiv.org/pdf/2005.06465v1</t>
  </si>
  <si>
    <t>N/A (Russia)</t>
  </si>
  <si>
    <t>Description: Patients with and without COVID-19 related findings
Median Age: 47 years
Age Range: 18 to 97 years
Sex: F (56%), M (42%), Other (2%)</t>
  </si>
  <si>
    <t>Patients: 1110
Sequences: 1110</t>
  </si>
  <si>
    <t>Image Collection</t>
  </si>
  <si>
    <t>Demographics inferred from data collection annotations. Average age is computed as the weighted average of average ages for each dataset</t>
  </si>
  <si>
    <t>SOMETIMES</t>
  </si>
  <si>
    <t>Stanford University (USA)
Lucile Packard Children's Hospital (USA)</t>
  </si>
  <si>
    <t>Avg. Age: 59.42 years
Age Range: 0 to 110 years
Sex: F (52.8%), M (47.2%)</t>
  </si>
  <si>
    <t>Patients: 111,367
Sequences: 52,551
Images: 266,247
Datasets With Age: 10 of 13 (76.9%)</t>
  </si>
  <si>
    <t>CT, MRI, US, X-ray</t>
  </si>
  <si>
    <t>Peds, Adult (&gt;98.12%)</t>
  </si>
  <si>
    <t>Ankle, Bone, Brain, Chest, Foot, Heart, Hip, Knee, Thyroid</t>
  </si>
  <si>
    <t>Anomaly Classification, Disease Classification, Disease Detection, Left Ventricle Length Regression, Left Ventricle Segmentation, Lesion Segmentation, MRI Reconstruction, Multi-Label Disease Classification, Pulmonary Embolism Classification, Tissue Segmentation, Transesophageal Echocardiography View Classification</t>
  </si>
  <si>
    <t>Alberta Health Services (USA)
American College of Radiology (USA)
Barretos Cancer Hospital (Brazil)
Beaumont Health (USA)
Boston Children's Hospital (USA)
Brigham &amp; Women's Hospital (USA)
Ca Granda Ospedale Maggiore Policlinico Milano (Italy)
Cairo University (Egypt)
Children’s Wisconsin (USA)
China-Japan Hospital (China)
Dana Farber Cancer Institute (USA)
Duke University (USA)
Eastern Cooperative Oncology Group (USA)
Fudan University Shanghai Cancer Center (China)
Hebrew University of Jerusalem (Israel)
IRCAD Institute Strasbourg (France)
Lahey Hospital &amp; Medical Center (USA)
Lower Silesian Oncology Center (Poland)
Ludwig Maximilian University of Munich (Germany)
MAASTRO (Netherlands)
MD Anderson Cancer Center (USA)
Massachusetts General Hospital (USA)
Mayo Clinic (USA)
McGill University (Canada)
Memorial Sloan Kettering Cancer Center (USA)
Moffitt Cancer Center (USA)
NCI (USA)
NIH (USA)
National Hospital of Neurology and Neurosurgery (UK)
National Natural Science Foundation of China (China)
Palo Alto Veterans Affairs Healthcare System (USA)
Polytechnique and CHUM Research Center Montreal (Canada)
Radboud University (Netherlands)
Roswell Park Cancer Institute (USA)
Sacred Heart Hospital (USA)
San Paolo Hospital (Italy)
Second Affiliated Hospital of Harbin Medical University (China)
Self-Defense Forces Central Hospital (Japan)
Sheba Medical Center (Israel)
South China University of Technology (China)
Stanford University (USA)
Stony Brook University (USA)
Sun Yat-sen Memorial Hospital of Sun Yat-sen University (China)
Sun Yat-sen University Cancer Center (China)
Tel Aviv University (Israel)
The First Affiliated Hospital of Sun Yat-sen University (China)
Thomas Jefferson University (USA)
UCLA (USA)
UCSF (USA)
UPenn (USA)
University of Chicago (USA)
University of Miami (USA)
University of Minnesota Medical Center (USA)
University of North Carolina (USA)
University of Pittsburgh (USA)
University of Sheffield (UK)
University of Southern California (USA)
Vanderbilt University (USA)
Wake Forest University School of Medicine (USA)
Washington University in St. Louis (USA)
Xiangyang No. 1 People's Hospital Affiliated Hospital of Hubei University of Medicine (China)
Yale Gamma Knife Registry (USA)
Yale New Haven Health (USA)
Yale Tumor Board Registry (USA)</t>
  </si>
  <si>
    <t>Avg. Age: 57.7 years
Age Range: 1 to 94 years
Sex: F (83.9%), M (16.1%)</t>
  </si>
  <si>
    <t>Patients: 42145
Sequences: 302,226
Images: 42,092
Datasets with Age: 51 of 69 (73.9%)</t>
  </si>
  <si>
    <t>CT, MRI, PET, US</t>
  </si>
  <si>
    <t>Peds, Adult (98.86%)</t>
  </si>
  <si>
    <t>Adrenal Cortex, Bone, Brain, Breast, Chest, Kidney, Liver, Lung, Mediastinum, Pancreas</t>
  </si>
  <si>
    <t>Breast Cancer Classification, Cancer Classification, Cancer Segmentation, Carcinoma Segmentation, Co-Registration, Disease Classification, Finding Segmentation, Glioma Segmentation, Lesion Segmentation, Liver Segmentation, Lung Cancer Metastases Classification, Mediastinal Lymph Node Segmentation, Metastasis Segmentation, Multi-Tissue Segmentation, Outcome Prediction, Pre/Intra Operative MRI (with 3D US) Registration, Tumor Segmentation, Vertebrae Classification, Vertebrae Segmentation, Vessel Segmentation</t>
  </si>
  <si>
    <t>OpenNeuro - Neurobagel</t>
  </si>
  <si>
    <t>MRI Datasets (Summary Stats)</t>
  </si>
  <si>
    <r>
      <rPr>
        <color rgb="FF1155CC"/>
        <sz val="10.0"/>
        <u/>
      </rPr>
      <t>https://openneuro.org/search/modality/mri?query=%7B%22modality_selected%22%3A%22MRI%22%7D</t>
    </r>
    <r>
      <rPr>
        <sz val="10.0"/>
      </rPr>
      <t xml:space="preserve"> 
</t>
    </r>
    <r>
      <rPr>
        <color rgb="FF1155CC"/>
        <sz val="10.0"/>
        <u/>
      </rPr>
      <t>https://query.neurobagel.org/?node=OpenNeuro
https://docs.google.com/spreadsheets/u/0/d/1rsVlKg0vBzkx7XUGK4joky9cM8umtkQRpJ2Y-5d6x7c/htmlview#</t>
    </r>
    <r>
      <rPr>
        <sz val="10.0"/>
      </rPr>
      <t xml:space="preserve"> </t>
    </r>
  </si>
  <si>
    <t>Demographics column and sample size column computed from dataset-level metadata file, while Peds vs. Adult column proportion estimated from patient-level metadata file</t>
  </si>
  <si>
    <t>Dataset: Peds Only (3.1%), Peds and Adult (5.3%), Adult Only (91.6%)</t>
  </si>
  <si>
    <t>Patients: 37,212
Datasets: 874</t>
  </si>
  <si>
    <t>Peds, Adult (&gt;89.2%)</t>
  </si>
  <si>
    <t>MIDRC</t>
  </si>
  <si>
    <t>N/A (Summary Stats)</t>
  </si>
  <si>
    <r>
      <rPr>
        <color rgb="FF434343"/>
        <u/>
      </rPr>
      <t xml:space="preserve">The Medical Imaging and Data Resource Center Commons
</t>
    </r>
    <r>
      <rPr>
        <color rgb="FF1155CC"/>
        <u/>
      </rPr>
      <t>https://data.midrc.org/explorer</t>
    </r>
    <r>
      <rPr>
        <color rgb="FF000000"/>
      </rPr>
      <t xml:space="preserve"> </t>
    </r>
  </si>
  <si>
    <t>Mostly secondary data storage, provided by RSNA, ACR and TCIA</t>
  </si>
  <si>
    <t>Demographics column computed from MIDRC case/patient-level metadata table</t>
  </si>
  <si>
    <t>American College of Radiology (USA)
RSNA (USA)
AAPM (USA)</t>
  </si>
  <si>
    <t>Description: 46% of patients are COVID positive
Avg. Age: 56.2 years
Age Range: 0 to 89 years
Sex: F (50.9%), M (49.1%)
Ethnicity: Hispanic or Latino (8.6%), N/A (91.4%)
Modalities: X-ray (86.4%), CT (13.3%), Other (0.3%)</t>
  </si>
  <si>
    <t>Patients: 67,152</t>
  </si>
  <si>
    <t>CT, MRI, PET, US, X-ray</t>
  </si>
  <si>
    <t>Peds, Adult (&gt;97.96%)</t>
  </si>
  <si>
    <t>Chest (&gt;97%), Abdomen (1%), Others (2%)</t>
  </si>
  <si>
    <r>
      <rPr>
        <color rgb="FF434343"/>
        <u/>
      </rPr>
      <t xml:space="preserve">https://stanfordmlgroup.github.io/competitions/chexpert/
</t>
    </r>
    <r>
      <rPr>
        <color rgb="FF434343"/>
        <u/>
      </rPr>
      <t xml:space="preserve">Metadata: </t>
    </r>
    <r>
      <rPr>
        <color rgb="FF1155CC"/>
        <u/>
      </rPr>
      <t>https://stanfordaimi.azurewebsites.net/datasets/192ada7c-4d43-466e-b8bb-b81992bb80cf</t>
    </r>
  </si>
  <si>
    <t>A person is considered Mixed race if they list two or more races</t>
  </si>
  <si>
    <t>https://paperswithcode.com/dataset/mura</t>
  </si>
  <si>
    <t>BrainMetShare</t>
  </si>
  <si>
    <t>https://aimi.stanford.edu/datasets/brainmetshare</t>
  </si>
  <si>
    <t>https://pmc.ncbi.nlm.nih.gov/articles/PMC7199496/</t>
  </si>
  <si>
    <t>Inclusion Criteria: Patients with at least 1 cerebral metastasis
Avg. Age: 63 years
Age Range: 29 to 92 years
Gender: F (67.3%), M (32.7%)</t>
  </si>
  <si>
    <t>Patients: 156
Sequences: 156</t>
  </si>
  <si>
    <t>EchoNet Dynamic</t>
  </si>
  <si>
    <t>https://aimi.stanford.edu/datasets/echonet-dynamic-cardiac-ultrasound</t>
  </si>
  <si>
    <t>https://pmc.ncbi.nlm.nih.gov/articles/PMC8979576/</t>
  </si>
  <si>
    <t>Avg. Age: 68 years
Sex: M (51%), F (49%)</t>
  </si>
  <si>
    <t>Patients: 10,030
Sequences: 10,030</t>
  </si>
  <si>
    <t>Left Ventricle Segmentation</t>
  </si>
  <si>
    <t>EchoNet LVH</t>
  </si>
  <si>
    <t>https://aimi.stanford.edu/datasets/echonet-lvh</t>
  </si>
  <si>
    <t>https://jamanetwork.com/journals/jamacardiology/fullarticle/2789370</t>
  </si>
  <si>
    <t>Avg. Age: 61.6 years
Sex: F (54.9%), M (45.1%)
Ethnicity: White (42.1%), Unknown (19%), Asian (14.3%), Hispanic (11.2%), Other (7.7%), Black (3.9%), Pacific Islander (1.5%), American Indian (0.2%)</t>
  </si>
  <si>
    <t>Patients: 12,001
Sequences: 12,001</t>
  </si>
  <si>
    <t>Left Ventricle Length Regression</t>
  </si>
  <si>
    <t>2008-2020</t>
  </si>
  <si>
    <t>EchoNet Pediatric</t>
  </si>
  <si>
    <t>https://aimi.stanford.edu/datasets/echonet-pediatric</t>
  </si>
  <si>
    <t>https://www.sciencedirect.com/science/article/abs/pii/S0894731723000688?via%3Dihub</t>
  </si>
  <si>
    <t>Lucile Packard Children's Hospital (USA)</t>
  </si>
  <si>
    <t>Avg. Age: 10.2 years
Age Range: 0 to 17 years
Gender: M (58%), F (42%)</t>
  </si>
  <si>
    <t>Patients: 1958
Sequences: 4467</t>
  </si>
  <si>
    <t>2014-2021</t>
  </si>
  <si>
    <t>EchoNet Tee View</t>
  </si>
  <si>
    <t>https://aimi.stanford.edu/datasets/echonet-tee-view-classifier</t>
  </si>
  <si>
    <t>https://www.nature.com/articles/s41598-023-50735-8</t>
  </si>
  <si>
    <t>Description: Cardiac surgery patients</t>
  </si>
  <si>
    <t>Patients: 465
Sequences: 465</t>
  </si>
  <si>
    <t>Transesophageal Echocardiography View Classification</t>
  </si>
  <si>
    <t>INSPECT</t>
  </si>
  <si>
    <t>https://aimi.stanford.edu/datasets/inspect-Multimodal-Dataset-for-Pulmonary-Embolism-Diagnosis-and-Prognosis</t>
  </si>
  <si>
    <t>https://arxiv.org/pdf/2311.10798</t>
  </si>
  <si>
    <r>
      <rPr>
        <rFont val="Arial"/>
        <color theme="1"/>
        <sz val="10.0"/>
      </rPr>
      <t xml:space="preserve">Contains some overlapping data from RSPECT and RadFusion. </t>
    </r>
    <r>
      <rPr>
        <rFont val="Arial"/>
        <b/>
        <color theme="1"/>
        <sz val="10.0"/>
      </rPr>
      <t>NOTE</t>
    </r>
    <r>
      <rPr>
        <rFont val="Arial"/>
        <color theme="1"/>
        <sz val="10.0"/>
      </rPr>
      <t>: Minors are excluded due to privacy policy</t>
    </r>
  </si>
  <si>
    <t>Average age is inferred by average of age bin midpoint and number of patients</t>
  </si>
  <si>
    <t>Description: Patients with and without pulmonary embolism
Avg. Age: 58.4 years
Age Range: 18 to 90 years
Race: White (55.2%), Unknown (21.8%), Asian (15.1%), Black (5.8%), Native (2.1%)</t>
  </si>
  <si>
    <t>Patients: 19,402
Sequences: 23,248</t>
  </si>
  <si>
    <t>2000-2021</t>
  </si>
  <si>
    <t>LERA</t>
  </si>
  <si>
    <t>https://aimi.stanford.edu/datasets/lera-lower-extremity-radiographs</t>
  </si>
  <si>
    <t>https://www.nature.com/articles/s42256-019-0126-0</t>
  </si>
  <si>
    <t>Description: Patients with and without musculosketal abnormalities in x-ray</t>
  </si>
  <si>
    <t>Patients: 182</t>
  </si>
  <si>
    <t>Ankle, Foot, Hip, Knee</t>
  </si>
  <si>
    <t>2003-2014</t>
  </si>
  <si>
    <t>MRNet</t>
  </si>
  <si>
    <t>https://aimi.stanford.edu/datasets/mrnet-knee-mris</t>
  </si>
  <si>
    <t>https://journals.plos.org/plosmedicine/article?id=10.1371/journal.pmed.1002699</t>
  </si>
  <si>
    <t>Description: Patients with and without musculoskeletal abnormalities in knee x-rays
Avg. Age: 38 years
Sex: M (58.5%), F (41.5%)</t>
  </si>
  <si>
    <t>Patients: 1312
Images: 1370</t>
  </si>
  <si>
    <t>Knee</t>
  </si>
  <si>
    <t>RadFusion</t>
  </si>
  <si>
    <t>https://aimi.stanford.edu/datasets/radfusion-multimodal-pulmonary-embolism-dataset</t>
  </si>
  <si>
    <t>https://arxiv.org/pdf/2111.11665</t>
  </si>
  <si>
    <t>Demographics inferred from metadata file at the sequence level</t>
  </si>
  <si>
    <t>Description: Patients with and without pulmonary embolism
Avg. Age: 66.1 years
Age Range: 0 to 100 years
Sex: F (57.5%), M (42.5%)
Race: White (59.7%), Unknown (12.7%), Others (12.3%) Asian (7.8%), Black (7.5%)</t>
  </si>
  <si>
    <t>Patients: 1794
Sequences: 1837</t>
  </si>
  <si>
    <t>Peds, Adult (&gt;96.5%)</t>
  </si>
  <si>
    <t>SKM-TEA</t>
  </si>
  <si>
    <t>https://aimi.stanford.edu/datasets/skm-tea-knee-mri</t>
  </si>
  <si>
    <t>https://arxiv.org/pdf/2203.06823</t>
  </si>
  <si>
    <t>Description: Patients with and without annotated knee pathologies
Avg. Age: 43.6 years
Age Range: 16 to 87 years
Sex: M (58.1%), F (41.9%)</t>
  </si>
  <si>
    <t>Patients: 155
Sequences: 155</t>
  </si>
  <si>
    <t>Peds, Adult (&gt;97.4%)</t>
  </si>
  <si>
    <t>MRI Reconstruction, Tissue Segmentation, Disease Classification, Disease Detection</t>
  </si>
  <si>
    <t>Image Reconstruction/Generation (Enhancement/Registration), Anatomy/Organ Segmentation/Detection, Disease (Risk) Segmentation/Detection</t>
  </si>
  <si>
    <t>Thyroid Ultrasound Cine-Clip</t>
  </si>
  <si>
    <t>https://aimi.stanford.edu/datasets/thyroid-ultrasound-cine-clip</t>
  </si>
  <si>
    <t>https://pmc.ncbi.nlm.nih.gov/articles/PMC9152684/</t>
  </si>
  <si>
    <t>Description: Patients with cancerous and non-cancerous thyroid nodules
Avg. Age: 56 years
Age Range: 19 to 92 years
Sex: F (82.8%), M (17.2%)</t>
  </si>
  <si>
    <t>Patients: 167
Sequences: 192</t>
  </si>
  <si>
    <t>Thyroid</t>
  </si>
  <si>
    <t>Nodule Detection, Cancer Classification</t>
  </si>
  <si>
    <t>Spine-Mets-CT-SEG</t>
  </si>
  <si>
    <t>https://www.cancerimagingarchive.net/collection/spine-mets-ct-seg/</t>
  </si>
  <si>
    <t>https://pubmed.ncbi.nlm.nih.gov/21709187/</t>
  </si>
  <si>
    <t>Demographics inferred from metadata file</t>
  </si>
  <si>
    <t>Brigham &amp; Women's Hospital (USA)</t>
  </si>
  <si>
    <t>Description: Patients imaged pre and post radiotherapy for spine metastatic bone cancer
Avg. Age: 64.7 years
Age Range: 33 to 82 years
Sex: M (65.5%), F (34.5%)</t>
  </si>
  <si>
    <t xml:space="preserve">Patients: 55
Sequences: 110
</t>
  </si>
  <si>
    <t>Vertebrae Segmentation, Lesion Classification, Lesion Segmentation</t>
  </si>
  <si>
    <t>Anatomy/Organ Segmentation/Detection, Condition/Disease Classification, Lesion/Tumor Segmentation/Detection</t>
  </si>
  <si>
    <t>BraTS Africa</t>
  </si>
  <si>
    <r>
      <rPr>
        <color rgb="FF434343"/>
        <u/>
      </rPr>
      <t xml:space="preserve">https://www.cancerimagingarchive.net/collection/brats-africa/
</t>
    </r>
    <r>
      <rPr>
        <color rgb="FF1155CC"/>
        <u/>
      </rPr>
      <t>https://www.synapse.org/Synapse:syn53708249/wiki/627501</t>
    </r>
    <r>
      <rPr>
        <color rgb="FF000000"/>
      </rPr>
      <t xml:space="preserve"> </t>
    </r>
  </si>
  <si>
    <t>https://arxiv.org/pdf/2305.19369</t>
  </si>
  <si>
    <t>Description: Patients with various brain glioma/tumors.</t>
  </si>
  <si>
    <t>Patients: 146
Sequences: 585</t>
  </si>
  <si>
    <t>2010-2022</t>
  </si>
  <si>
    <t>Mediastinal-Lymph-Node-SEG</t>
  </si>
  <si>
    <t>https://www.cancerimagingarchive.net/collection/mediastinal-lymph-node-seg/</t>
  </si>
  <si>
    <t>https://arxiv.org/pdf/2406.03984</t>
  </si>
  <si>
    <t>Massachusetts General Hospital (USA)
Dana Farber Cancer Institute (USA)
Brigham &amp; Women's Hospital (USA)</t>
  </si>
  <si>
    <t>Description: Patients undergoing treatment for various cancer types
Sex: F (53.4%), M (46.6%)</t>
  </si>
  <si>
    <t>Advanced-MRI-Breast-Lesions</t>
  </si>
  <si>
    <t>https://www.cancerimagingarchive.net/collection/advanced-mri-breast-lesions/</t>
  </si>
  <si>
    <t>Avg. Age: 52.8 years
Age Range: 20 to 82.1 years</t>
  </si>
  <si>
    <t>Patients: 632
Sequences: 6811</t>
  </si>
  <si>
    <t>Pretreat-MetsToBrain-Masks</t>
  </si>
  <si>
    <t>https://www.cancerimagingarchive.net/collection/pretreat-metstobrain-masks/</t>
  </si>
  <si>
    <t>Yale New Haven Health (USA)
Yale Tumor Board Registry (USA)
Yale Gamma Knife Registry (USA)</t>
  </si>
  <si>
    <t>Avg. Age: 63.4 years
Age Range: 28.1 to 86.9 years
Sex: F (62.5%), M (37.5%)</t>
  </si>
  <si>
    <t>Patients: 200
Sequences: 1000</t>
  </si>
  <si>
    <t>Metastasis Segmentation</t>
  </si>
  <si>
    <t>2013-2021</t>
  </si>
  <si>
    <t>EA1141</t>
  </si>
  <si>
    <t>https://www.cancerimagingarchive.net/collection/ea1141/</t>
  </si>
  <si>
    <t>https://jamanetwork.com/journals/jama/fullarticle/2761645</t>
  </si>
  <si>
    <t>Eastern Cooperative Oncology Group (USA)</t>
  </si>
  <si>
    <t>Avg. Age: 54.8 years
Age Range: 40 to 75 years
Sex: F (100%)</t>
  </si>
  <si>
    <t>Patients: 500
Sequences: 500
Images: 498</t>
  </si>
  <si>
    <t>MRI, X-ray</t>
  </si>
  <si>
    <t>Breast Cancer Classification</t>
  </si>
  <si>
    <t>ReMIND</t>
  </si>
  <si>
    <t>https://www.cancerimagingarchive.net/collection/remind/</t>
  </si>
  <si>
    <t>https://www.medrxiv.org/content/10.1101/2023.09.14.23295596v2</t>
  </si>
  <si>
    <t>Avg. Age: 46.8 years
Age Range: 20 to 76 years
Sex: M (53.5%), F (46.5%)</t>
  </si>
  <si>
    <t>Patients: 114
Sequences: 990</t>
  </si>
  <si>
    <t>Pre/Intra Operative MRI (with 3D US) Registration, Tumor Segmentation, Multi-Tissue Segmentation</t>
  </si>
  <si>
    <t>Image Reconstruction/Generation (Enhancement/Registration), Lesion/Tumor Segmentation/Detection, Anatomy/Organ Segmentation/Detection</t>
  </si>
  <si>
    <t>Breast-MRI-NACT-Pilot</t>
  </si>
  <si>
    <t>https://www.cancerimagingarchive.net/collection/breast-mri-nact-pilot/</t>
  </si>
  <si>
    <t>https://pubmed.ncbi.nlm.nih.gov/15908529/</t>
  </si>
  <si>
    <t>Description: Patients are undergoing neoadjuvant chemotherapy (NACT) for invasive breast cancer
Avg. Age: 48.2 years
Age Range: 29.7 to 72.4 years
Sex: F (100%)</t>
  </si>
  <si>
    <t>Patients: 64
Sequences: 189</t>
  </si>
  <si>
    <t>Cancer Segmentation</t>
  </si>
  <si>
    <t>Adrenal-ACC-Ki67-Seg</t>
  </si>
  <si>
    <t>https://www.cancerimagingarchive.net/collection/adrenal-acc-ki67-seg/</t>
  </si>
  <si>
    <t>https://www.sciencedirect.com/science/article/pii/S0009926020300489?via%3Dihub</t>
  </si>
  <si>
    <t xml:space="preserve">Inclusion Criteria: Patients with histopathologically proven adrenocortical carcinoma who underwent surgical tumor resection with Ki-67 marker found
Avg. Age: 52.8 years
Age Range: 22 to 82 years
Sex: F (58.5%), M (41.5%)
</t>
  </si>
  <si>
    <t>Patients: 53
Sequences: 53</t>
  </si>
  <si>
    <t>Adrenal Cortex</t>
  </si>
  <si>
    <t>Carcinoma Segmentation</t>
  </si>
  <si>
    <t>2006-2018</t>
  </si>
  <si>
    <t xml:space="preserve">Colorectal-Liver-Metastases </t>
  </si>
  <si>
    <t>https://www.cancerimagingarchive.net/collection/colorectal-liver-metastases/</t>
  </si>
  <si>
    <t>https://www.nature.com/articles/s41597-024-02981-2</t>
  </si>
  <si>
    <t>Avg. Age: 59.7 years
Age Range: 33 to 88 years
Sex: M (59.4%), F (40.6%)</t>
  </si>
  <si>
    <t>Patients: 197
Sequences: 197</t>
  </si>
  <si>
    <t>Tumor Segmentation, Multi-Tissue Segmentation</t>
  </si>
  <si>
    <t>UCSF-PDGM</t>
  </si>
  <si>
    <t>https://www.cancerimagingarchive.net/collection/ucsf-pdgm/</t>
  </si>
  <si>
    <t>Avg. Age: 56.9 years
Age Range: 17 to 94 years
Sex: M (59.7%), F (40.2%)</t>
  </si>
  <si>
    <t>Patients: 495
Sequences: 501</t>
  </si>
  <si>
    <t>Peds, Adult (&gt;99.79%)</t>
  </si>
  <si>
    <t>Glioma Segmentation</t>
  </si>
  <si>
    <t>UPENN-GBM</t>
  </si>
  <si>
    <t>https://www.cancerimagingarchive.net/collection/upenn-gbm/</t>
  </si>
  <si>
    <t>UPenn (USA)</t>
  </si>
  <si>
    <t>Avg. Age: 62.5 years
Age Range: 18.6 to 88.5 years
Gender: M (60.4%), F (39.6%)</t>
  </si>
  <si>
    <t>Patients: 630
Sequences: 3680</t>
  </si>
  <si>
    <t>CTpred-Sunitinib-panNET</t>
  </si>
  <si>
    <t>https://www.cancerimagingarchive.net/collection/ctpred-sunitinib-pannet/</t>
  </si>
  <si>
    <t>https://onlinelibrary.wiley.com/doi/10.1002/ijc.34294</t>
  </si>
  <si>
    <t>Demographics inferred from metadata file. Institutions taken from paper supplementary</t>
  </si>
  <si>
    <t>The First Affiliated Hospital of Sun Yat-sen University (China)
Sun Yat-sen University Cancer Center (China)
Fudan University Shanghai Cancer Center (China)
China-Japan Hospital (China)
Sun Yat-sen Memorial Hospital of Sun Yat-sen University (China)</t>
  </si>
  <si>
    <t>Description: Pre-treatment CT scans for patients about to take the drug Sunitinib
Avg. Age: 47.8 years
Age Range: 21 to 72 years
Sex: F (52.6%), M (47.4%)</t>
  </si>
  <si>
    <t>Patients: 38
Sequences: 76</t>
  </si>
  <si>
    <t>Outcome Prediction</t>
  </si>
  <si>
    <t>Outcome Classification</t>
  </si>
  <si>
    <t>HCC-TACE-Seg</t>
  </si>
  <si>
    <t>https://www.cancerimagingarchive.net/collection/hcc-tace-seg/</t>
  </si>
  <si>
    <t>https://pubs.rsna.org/doi/10.1148/ryai.2019180021</t>
  </si>
  <si>
    <t>Description: CT scans for hepatocellular carcinoma patients pre and post procedure
Avg. Age: 67.5 years
Age Range: 31 to 93 years
Sex: M (64.8%), F (35.2%)</t>
  </si>
  <si>
    <t>Patients: 105
Sequences: 210</t>
  </si>
  <si>
    <t>Liver Segmentation, Tumor Segmentation, Vessel Segmentation</t>
  </si>
  <si>
    <t>2002-2012</t>
  </si>
  <si>
    <t>ISPY2 &amp; ACRIN-6698</t>
  </si>
  <si>
    <r>
      <rPr>
        <color rgb="FF434343"/>
        <u/>
      </rPr>
      <t xml:space="preserve">https://www.cancerimagingarchive.net/collection/ispy2/
</t>
    </r>
    <r>
      <rPr>
        <color rgb="FF1155CC"/>
        <u/>
      </rPr>
      <t>https://www.cancerimagingarchive.net/collection/acrin-6698/</t>
    </r>
  </si>
  <si>
    <t>https://www.nature.com/articles/s41523-020-00203-7</t>
  </si>
  <si>
    <t>UCSF (USA)
American College of Radiology (USA)</t>
  </si>
  <si>
    <t>Description: Patients with breast cancer
Avg. Age: 48.8 years
Age Range: 23 to 77 years
Sex: F (100%)</t>
  </si>
  <si>
    <t>Patients: 985
Sequences: 3677</t>
  </si>
  <si>
    <t>2010-2016</t>
  </si>
  <si>
    <t>CDD-CESM</t>
  </si>
  <si>
    <t>https://www.cancerimagingarchive.net/collection/cdd-cesm/</t>
  </si>
  <si>
    <t>https://www.nature.com/articles/s41597-022-01238-0</t>
  </si>
  <si>
    <t>Cairo University (Egypt)</t>
  </si>
  <si>
    <t>Avg. Age: 50.8 years
Age Range: 30 to 90 years
Sex: F (100%)</t>
  </si>
  <si>
    <t>Patients: 326
Images: 2006</t>
  </si>
  <si>
    <t>Finding Segmentation</t>
  </si>
  <si>
    <t>NLST</t>
  </si>
  <si>
    <t>https://www.cancerimagingarchive.net/collection/nlst/</t>
  </si>
  <si>
    <t>https://www.nejm.org/doi/10.1056/NEJMoa1102873</t>
  </si>
  <si>
    <t>NCI (USA)</t>
  </si>
  <si>
    <t>Description: Patients at high-risk for lung cancer assigned to undergo 3 annual CT screenings
Avg. Age: 61.4 years
Age Range: 43 to 79 years
Gender: M (59%), F (41%)</t>
  </si>
  <si>
    <t>Patients: 26,254
Sequences: 203,099</t>
  </si>
  <si>
    <t>2002-2004</t>
  </si>
  <si>
    <t>https://www.cancerimagingarchive.net/collection/nsclc-radiogenomics/</t>
  </si>
  <si>
    <t>https://pubmed.ncbi.nlm.nih.gov/30325352/</t>
  </si>
  <si>
    <t>Stanford University (USA)
Palo Alto Veterans Affairs Healthcare System (USA)</t>
  </si>
  <si>
    <t>Avg. Age: 68 years
Age Range: 24 to 87 years
Gender: M (64%), F (36%)
Ethnicity: Caucasian (58.3%), Unknown (23.2%), Asian (11.4%), African-American (2.8%), Hispanic/Latino (2.8%), Pacific Islander (1.4%)</t>
  </si>
  <si>
    <t>Patients: 211
Sequences: 601</t>
  </si>
  <si>
    <t>Tumor Segmentation, Disease Classification</t>
  </si>
  <si>
    <t>CMMD</t>
  </si>
  <si>
    <t>https://www.cancerimagingarchive.net/collection/cmmd/</t>
  </si>
  <si>
    <t>South China University of Technology (China)</t>
  </si>
  <si>
    <t>Inclusion Criteria: Histologically confirmed benign or malignant breast cancer
Avg. Age: 47.4 years
Age Range: 17 to 87 years
Sex: F (100%)
Ethnicity: Chinese (100%)</t>
  </si>
  <si>
    <t>Patients: 1775
Images: 5202</t>
  </si>
  <si>
    <t>Peds, Adult (&gt;99.94%)</t>
  </si>
  <si>
    <t>2012-2016</t>
  </si>
  <si>
    <t>ACRIN-Contralateral-Breast-MR</t>
  </si>
  <si>
    <t>https://www.cancerimagingarchive.net/collection/acrin-contralateral-breast-mr/</t>
  </si>
  <si>
    <t>American College of Radiology (USA)</t>
  </si>
  <si>
    <t>Inclusion Criteria: Patients with unilateral breast cancer
Avg. Age: 53.4 years
Age Range: 25 to 86 years
Sex: F (100%)</t>
  </si>
  <si>
    <t>Patients: 984
Sequences: 10,184</t>
  </si>
  <si>
    <t>Lung-PET-CT-Dx</t>
  </si>
  <si>
    <t>https://www.cancerimagingarchive.net/collection/lung-pet-ct-dx/</t>
  </si>
  <si>
    <t>Demographics inferred from metadata file, where only 1 patient was missing age information</t>
  </si>
  <si>
    <t>Second Affiliated Hospital of Harbin Medical University (China)</t>
  </si>
  <si>
    <t>Avg. Age: 61.2 years
Age Range: 28 to 90 years
Sex: M (53.5%), F (46.5%)</t>
  </si>
  <si>
    <t>Patients: 355
Sequences: 450</t>
  </si>
  <si>
    <t>C4KC-KiTS</t>
  </si>
  <si>
    <t>https://www.cancerimagingarchive.net/collection/c4kc-kits/</t>
  </si>
  <si>
    <t>Stores training data for 2019 KiTS challenge, which is annotated in Challenges</t>
  </si>
  <si>
    <t>Inclusion Criteria: Randomly subset of patients who underwent nephrectomy for one or more kidney tumors
Avg. Age: 58.4 years
Age Range: 1 to 90 years
Gender: M (58.6%), F (41.4%)</t>
  </si>
  <si>
    <t>Peds, Adult (&gt;98.09%)</t>
  </si>
  <si>
    <t>ACRIN-NSCLC-FDG-PET</t>
  </si>
  <si>
    <t>https://www.cancerimagingarchive.net/collection/acrin-nsclc-fdg-pet/</t>
  </si>
  <si>
    <t>https://ascopubs.org/doi/10.1200/JCO.2012.47.5947</t>
  </si>
  <si>
    <t>Demographics inferred from metadata file. Number of sequences is taken from TCIA</t>
  </si>
  <si>
    <t>Avg. Age: 64.9 years
Age Range: 37 to 85 years
Gender: M (64.5%), F (35.5%)</t>
  </si>
  <si>
    <t>Patients: 242
Sequences: 1397</t>
  </si>
  <si>
    <t>2005-2009</t>
  </si>
  <si>
    <t>ACRIN-FLT-Breast</t>
  </si>
  <si>
    <t>https://www.cancerimagingarchive.net/collection/acrin-flt-breast/</t>
  </si>
  <si>
    <t>https://jnm.snmjournals.org/content/56/11/1681</t>
  </si>
  <si>
    <t>Description: Patients histologically confirmed with breast cancer, who will undergo neoadjuvant therapy then tumor resection
Avg. Age: 51.3 years
Age Range: 22 to 83 years
Sex: F (100%)</t>
  </si>
  <si>
    <t>Patients: 83
Sequences: 537</t>
  </si>
  <si>
    <t>ISPY1</t>
  </si>
  <si>
    <t>https://www.cancerimagingarchive.net/collection/ispy1/</t>
  </si>
  <si>
    <t>https://pubs.rsna.org/doi/10.1148/radiol.2015150013</t>
  </si>
  <si>
    <t>Avg. Age: 48.2 years
Age Range: 26.7 to 68.8 years
Sex: F (100%)</t>
  </si>
  <si>
    <t>Patients: 219
Sequences: 847</t>
  </si>
  <si>
    <t>Soft-tissue-Sarcoma</t>
  </si>
  <si>
    <t>https://www.cancerimagingarchive.net/collection/soft-tissue-sarcoma/</t>
  </si>
  <si>
    <t>https://iopscience.iop.org/article/10.1088/0031-9155/60/14/5471</t>
  </si>
  <si>
    <t>McGill University (Canada)</t>
  </si>
  <si>
    <t>Description: Patients with histologically proven soft-tissue sarcomas of the extremities
Avg. Age: 54.8 years
Age Range: 16 to 83 years
Sex: F (52.9%), M (47.1%)
Modality: MRI (80%), CT (20%)</t>
  </si>
  <si>
    <t>Patients: 51
Sequences: 255</t>
  </si>
  <si>
    <t>Peds, Adult (&gt;96.07%)</t>
  </si>
  <si>
    <t>Lung Cancer Metastases Classification</t>
  </si>
  <si>
    <t>2004-2011</t>
  </si>
  <si>
    <t>BREAST-DIAGNOSIS</t>
  </si>
  <si>
    <t>https://www.cancerimagingarchive.net/collection/breast-diagnosis/</t>
  </si>
  <si>
    <t>Demographics inferred from metadata file, where only 20 patients have age decade annotations. Using most conservative bounds for age range</t>
  </si>
  <si>
    <t>Avg. Age: 46 years
Age Range: 20 to 70 years
Sex: F (100%)
Modality: MRI (81.9%), X-ray (13.8%), CT (4.3%)</t>
  </si>
  <si>
    <t>Patients: 88
Sequences: 421</t>
  </si>
  <si>
    <t>Cancer Classification</t>
  </si>
  <si>
    <t>TCGA-KIRP</t>
  </si>
  <si>
    <t>https://www.cancerimagingarchive.net/collection/tcga-kirp/</t>
  </si>
  <si>
    <t>Demographics taken from patient metadata, using patient age at diagnosis as the age. Institutions taken from TCIA acknowledgements</t>
  </si>
  <si>
    <t>NCI (USA)
University of North Carolina (USA)
Roswell Park Cancer Institute (USA)
Lahey Hospital &amp; Medical Center (USA)</t>
  </si>
  <si>
    <t>Description: Cancer patients with kidney renal papillary cell carcinoma (KIRP)
Avg. Age: 56.8 years
Age Range: 38 to 83 years
Gender: M (83.9%), F (16.1%)
Race: White (54.8%), Black (45.2%)
Modality: MRI (70.3%), CT (29.7%)</t>
  </si>
  <si>
    <t>Patients: 33
Sequences: 370</t>
  </si>
  <si>
    <t>TCGA-LUSC</t>
  </si>
  <si>
    <t>https://www.cancerimagingarchive.net/collection/tcga-lusc/</t>
  </si>
  <si>
    <t>University of North Carolina (USA)
Roswell Park Cancer Institute (USA)
Washington University in St. Louis (USA)
Lahey Hospital &amp; Medical Center (USA)</t>
  </si>
  <si>
    <t>Description: Cancer patients with lung squamous cell carcinoma
Avg. Age: 68.2 years
Age Range: 39 to 83 years
Gender: M (55.6%), F (44.4%)
Race: White (83.3%), Black (13.9%), N/A (2.8%)</t>
  </si>
  <si>
    <t>Patients: 37
Sequences: 235</t>
  </si>
  <si>
    <t>TCGA-STAD</t>
  </si>
  <si>
    <t>https://www.cancerimagingarchive.net/collection/tcga-stad/</t>
  </si>
  <si>
    <t>Barretos Cancer Hospital (Brazil)</t>
  </si>
  <si>
    <t>Description: Cancer patients with stomach adenocarcinoma
Avg. Age: 64.8 years
Age Range: 35 to 79 years
Gender: M (84.8%), F (15.2%)</t>
  </si>
  <si>
    <t>Patients: 46
Sequences: 308</t>
  </si>
  <si>
    <t>Stomach</t>
  </si>
  <si>
    <t>TCGA-CESC</t>
  </si>
  <si>
    <t>https://www.cancerimagingarchive.net/collection/tcga-cesc/</t>
  </si>
  <si>
    <t>Description: Patients with cervical squamous cell carcinoma, or endocervical adenocarcinoma
Avg. Age: 52 years
Age Range: 26 to 79 years
Sex: F (100%)
Race: White (59.3%), N/A (31.5%), Black (7.4%), Asian (1.9%)</t>
  </si>
  <si>
    <t>Patients: 54
Sequences: 488</t>
  </si>
  <si>
    <t>Cervix</t>
  </si>
  <si>
    <t>TCGA-UCEC</t>
  </si>
  <si>
    <t>https://www.cancerimagingarchive.net/collection/tcga-ucec/</t>
  </si>
  <si>
    <t>Mayo Clinic (USA)
Washington University in St. Louis (USA)
MD Anderson Cancer Center (USA)</t>
  </si>
  <si>
    <t>Description: Cancer patients with uterine corpus endometrial carcinoma
Avg. Age: 63 years
Age Range: 34 to 90 years
Sex: F (100%)
Race: White (94.8%), Black (5.2%)
Modality: CT (87.6%), MRI (13.4%)</t>
  </si>
  <si>
    <t>Patients: 65
Sequences: 872</t>
  </si>
  <si>
    <t>Uterus</t>
  </si>
  <si>
    <t>TCGA-LUAD</t>
  </si>
  <si>
    <t>https://www.cancerimagingarchive.net/collection/tcga-luad/</t>
  </si>
  <si>
    <t>Washington University in St. Louis (USA)
University of Pittsburgh (USA)
University of North Carolina (USA)
Lahey Hospital &amp; Medical Center (USA)</t>
  </si>
  <si>
    <t>Description: Cancer patients with lung adenocarcinoma
Avg. Age: 67.2 years
Age Range: 42 to 84 years
Gender: F (65.4%), M (34.6%)
Race: White (88.5%), Black (11.5%)</t>
  </si>
  <si>
    <t>Patients: 69
Sequences: 551</t>
  </si>
  <si>
    <t>TCGA-LIHC</t>
  </si>
  <si>
    <t>https://www.cancerimagingarchive.net/collection/tcga-lihc/</t>
  </si>
  <si>
    <t>Mayo Clinic (USA)
University of North Carolina (USA)
Alberta Health Services (USA)
Lahey Hospital &amp; Medical Center (USA)</t>
  </si>
  <si>
    <t>Description: Cancer patients with liver hepatocellular carcinoma
Avg. Age: 61.9 years
Age Range: 20 to 85 years
Gender: F (58.5%), M (41.5%)
Race: White (67.4%), N/A (15.2%), Black (13%), Asian (4.3%)
Modality: MRI (53.9%), CT (46.1%)</t>
  </si>
  <si>
    <t>Patients: 97
Sequences: 1687</t>
  </si>
  <si>
    <t>TCGA-BLCA</t>
  </si>
  <si>
    <t>https://www.cancerimagingarchive.net/collection/tcga-blca/</t>
  </si>
  <si>
    <t>University of North Carolina (USA)
Barretos Cancer Hospital (Brazil)
University of Chicago (USA)
University of Sheffield (UK)
Memorial Sloan Kettering Cancer Center (USA)
Lahey Hospital &amp; Medical Center (USA)
University of Southern California (USA)</t>
  </si>
  <si>
    <t>Description: Cancer patients with bladder endothelial carcinoma
Avg. Age: 68.6 years
Age Range: 43 to 86 years
Gender: M (87.5%), F (12.5%)
Race: White (77.5%), Black (22.5%)
Modality: CT (69.1%), MRI (27.7%), X-ray (3.2%)</t>
  </si>
  <si>
    <t>Patients: 120
Sequences: 1037</t>
  </si>
  <si>
    <t>Bladder</t>
  </si>
  <si>
    <t>TCGA-BRCA</t>
  </si>
  <si>
    <t>https://www.cancerimagingarchive.net/collection/tcga-brca/</t>
  </si>
  <si>
    <t>Mayo Clinic (USA)
University of Pittsburgh (USA)
Roswell Park Cancer Institute (USA)
University of Miami (USA)
Memorial Sloan Kettering Cancer Center (USA)
University of North Carolina (USA)
University of Chicago (USA)</t>
  </si>
  <si>
    <t>Description: Patients with breast cancer
Avg. Age: 54 years
Age Range: 29 to 82 years
Gender: F (100%)
Race: White (82.1%), Black (16.4%), Asian (0.7%), N/A (0.7%)
Modality: MRI (99%), X-ray (1%)</t>
  </si>
  <si>
    <t>Patients: 139
Sequences: 1877</t>
  </si>
  <si>
    <t>TCGA-OV</t>
  </si>
  <si>
    <t>https://www.cancerimagingarchive.net/collection/tcga-ov/</t>
  </si>
  <si>
    <t>University of Pittsburgh (USA)
Washington University in St. Louis (USA)
MD Anderson Cancer Center (USA)
University of North Carolina (USA)
Brigham &amp; Women's Hospital (USA)
Memorial Sloan Kettering Cancer Center (USA)
UCSF (USA)
Mayo Clinic (USA)</t>
  </si>
  <si>
    <t>Description: Cancer patients with ovarian serous cystadenocarcinoma
Avg. Age: 60.5 years
Age Range: 38 to 81 years
Gender: F (100%)
Race: White (85.92%), Black (5.6%), Asian (3.5%), N/A (2.8%), Other (2.1%)
Modality: CT (97.3%), MRI (2.7%)</t>
  </si>
  <si>
    <t>Patients: 143
Sequences: 843</t>
  </si>
  <si>
    <t>Ovaries</t>
  </si>
  <si>
    <t>TCGA-KIRC</t>
  </si>
  <si>
    <t>https://www.cancerimagingarchive.net/collection/tcga-kirc/</t>
  </si>
  <si>
    <t>Memorial Sloan Kettering Cancer Center (USA)
University of Pittsburgh (USA)
Mayo Clinic (USA)
University of North Carolina (USA)
NCI (USA)
MD Anderson Cancer Center (USA)
Roswell Park Cancer Institute (USA)</t>
  </si>
  <si>
    <t>Description: Patients with kidney renal clear cell carcinoma (KIRC)
Avg. Age: 59.7 years
Age Range: 26 to 88 years
Gender: M (65.9%), F (34.1%)
Race: White (90.3%), Black (8.2%), Asian (1.1%), N/A (0.4%)
Modality: MRI (54%), CT (46%)</t>
  </si>
  <si>
    <t>Patients: 267
Sequences: 1693</t>
  </si>
  <si>
    <t>RIDER Lung CT</t>
  </si>
  <si>
    <t>https://www.cancerimagingarchive.net/collection/rider-lung-ct/</t>
  </si>
  <si>
    <t>https://pmc.ncbi.nlm.nih.gov/articles/PMC2797680/</t>
  </si>
  <si>
    <t>Demographics taken from the paper. Number of sequences is over-estimated on TCIA, so conservative 2 x # of patients following protocol is provided.</t>
  </si>
  <si>
    <t>Description: Patients with non-small cell lung cancer, where the patient underwent two chest CT scans within 15 minutes of each other. Scans are reconstructed into 6 different image settings
Avg. Age: 62.1 years
Age Range: 29 to 82 years
Sex: M (50%), F (50%)</t>
  </si>
  <si>
    <t>Patients: 32
Sequences: 561</t>
  </si>
  <si>
    <t>Tumor Measurement Variability Assessment</t>
  </si>
  <si>
    <t>RIDER Lung PET-CT</t>
  </si>
  <si>
    <t>https://www.cancerimagingarchive.net/collection/rider-lung-pet-ct/</t>
  </si>
  <si>
    <t>Description: Patients with lung cancer</t>
  </si>
  <si>
    <t>Patients: 244
Sequences: 551</t>
  </si>
  <si>
    <t>Pancreatic-CT-CBCT-SEG</t>
  </si>
  <si>
    <t>https://www.cancerimagingarchive.net/collection/pancreatic-ct-cbct-seg/</t>
  </si>
  <si>
    <t>https://pmc.ncbi.nlm.nih.gov/articles/PMC9282672/</t>
  </si>
  <si>
    <t>Description: Patients with pancreatic cancer</t>
  </si>
  <si>
    <t>Patients: 40
Sequences: 120</t>
  </si>
  <si>
    <t>Anti-PD-1_Lung</t>
  </si>
  <si>
    <t>https://www.cancerimagingarchive.net/collection/anti-pd-1_lung/</t>
  </si>
  <si>
    <t>Patients: 46
Sequences: 82</t>
  </si>
  <si>
    <t>QIN LUNG CT</t>
  </si>
  <si>
    <r>
      <rPr>
        <color rgb="FF1155CC"/>
        <u/>
      </rPr>
      <t>https://www.cancerimagingarchive.net/collection/qin-lung-ct/
https://www.cancerimagingarchive.net/analysis-result/qin-lungct-seg/</t>
    </r>
    <r>
      <rPr>
        <color rgb="FF000000"/>
      </rPr>
      <t xml:space="preserve"> </t>
    </r>
  </si>
  <si>
    <t>Moffitt Cancer Center (USA)</t>
  </si>
  <si>
    <t>Patients: 47
Sequences: 47</t>
  </si>
  <si>
    <t>Nodule Segmentation</t>
  </si>
  <si>
    <t>LCTSC</t>
  </si>
  <si>
    <t>https://www.cancerimagingarchive.net/collection/lctsc/LCTSC</t>
  </si>
  <si>
    <t>https://pmc.ncbi.nlm.nih.gov/articles/PMC6714977/</t>
  </si>
  <si>
    <t>MD Anderson Cancer Center (USA)
Memorial Sloan Kettering Cancer Center (USA)
MAASTRO (Netherlands)</t>
  </si>
  <si>
    <t>Patients: 60
Sequences: 120</t>
  </si>
  <si>
    <t>SPIE-AAPM Lung CT Challenge</t>
  </si>
  <si>
    <t>https://www.cancerimagingarchive.net/collection/spie-aapm-lung-ct-challenge/</t>
  </si>
  <si>
    <t>https://pmc.ncbi.nlm.nih.gov/articles/PMC5166709/#:~:text=The%20LUNGx%20Challenge%20compared%20the,radiologists%20on%20the%20same%20task.</t>
  </si>
  <si>
    <t>Demographics taken from paper</t>
  </si>
  <si>
    <t>University of Chicago (USA)</t>
  </si>
  <si>
    <t>Description: Patients with lung cancer
Median Age: 62.5 years</t>
  </si>
  <si>
    <t>Patients: 70
Sequences: 70</t>
  </si>
  <si>
    <t>Nodule Segmentation, Nodule Classification</t>
  </si>
  <si>
    <r>
      <rPr>
        <color rgb="FF434343"/>
        <u/>
      </rPr>
      <t xml:space="preserve">https://pmc.ncbi.nlm.nih.gov/articles/PMC3041807/
</t>
    </r>
    <r>
      <rPr>
        <color rgb="FF1155CC"/>
        <u/>
      </rPr>
      <t>https://pmc.ncbi.nlm.nih.gov/articles/PMC5146644/</t>
    </r>
    <r>
      <rPr>
        <color rgb="FF000000"/>
      </rPr>
      <t xml:space="preserve"> </t>
    </r>
  </si>
  <si>
    <t>CT Images in COVID-19</t>
  </si>
  <si>
    <t>https://www.cancerimagingarchive.net/collection/ct-images-in-covid-19/</t>
  </si>
  <si>
    <r>
      <rPr>
        <color rgb="FF1155CC"/>
        <sz val="10.0"/>
        <u/>
      </rPr>
      <t>https://www.nature.com/articles/s41467-020-17971-2/tables/1</t>
    </r>
    <r>
      <rPr>
        <sz val="10.0"/>
      </rPr>
      <t xml:space="preserve"> 
</t>
    </r>
    <r>
      <rPr>
        <color rgb="FF1155CC"/>
        <sz val="10.0"/>
        <u/>
      </rPr>
      <t>https://www.nature.com/articles/s41598-021-85694-5</t>
    </r>
    <r>
      <rPr>
        <sz val="10.0"/>
      </rPr>
      <t xml:space="preserve"> 
</t>
    </r>
  </si>
  <si>
    <t>Institutions taken from paper, specificied to be first dataset. Median age is estimated as the weighted average of the provided median ages per center.</t>
  </si>
  <si>
    <t>Xiangyang No. 1 People's Hospital Affiliated Hospital of Hubei University (China)</t>
  </si>
  <si>
    <t>Description: Patients with COVID-19
Age Range: 18 to 92 years
Sex: M (50%), F (50%)</t>
  </si>
  <si>
    <t>Patients: 661</t>
  </si>
  <si>
    <t>COVID-19-NY-SBU</t>
  </si>
  <si>
    <t>https://www.cancerimagingarchive.net/collection/covid-19-ny-sbu/</t>
  </si>
  <si>
    <t>Demographics computed from available metadata</t>
  </si>
  <si>
    <t>Stony Brook University (USA)</t>
  </si>
  <si>
    <t>Description: Patients with COVID-19
Avg. Age: 53.5 years
Age Range: 18 to 89 years
Gender: M (56.2%), F (43.8%)
Modality: X-ray (78.9%), CT (20.8%), MRI (0.2%)</t>
  </si>
  <si>
    <t>Patients: 1384
Sequences: 17,910</t>
  </si>
  <si>
    <t>Pelvic-Reference-Data</t>
  </si>
  <si>
    <t>https://www.cancerimagingarchive.net/collection/pelvic-reference-data/</t>
  </si>
  <si>
    <t>https://www.auctoresonline.org/article/quality-assurance-of-image-registration-using-combinatorial-rigid-registration-optimization-corro</t>
  </si>
  <si>
    <t>Beaumont Health (USA)</t>
  </si>
  <si>
    <t>Description: Pelvic cancer patients treated with radiotherapy</t>
  </si>
  <si>
    <t>Patients: 58
Sequences: 116</t>
  </si>
  <si>
    <t>CT/CBCT Image Registration</t>
  </si>
  <si>
    <t>Pancreas-CT</t>
  </si>
  <si>
    <t>https://www.cancerimagingarchive.net/collection/pancreas-ct/</t>
  </si>
  <si>
    <t>https://arxiv.org/pdf/1506.06448</t>
  </si>
  <si>
    <t>Description: Patients who have healthy abdominal organs/kidneys
Avg. Age: 46.8 years
Age Range: 18 to 76 years</t>
  </si>
  <si>
    <t>Patients: 80</t>
  </si>
  <si>
    <t>Pancreas Segmentation</t>
  </si>
  <si>
    <t>CT-ORG</t>
  </si>
  <si>
    <t>https://www.cancerimagingarchive.net/collection/ct-org/</t>
  </si>
  <si>
    <t>Primary data from Stanford Healthcare with mostly secondary data from LiTS</t>
  </si>
  <si>
    <t>Stanford University (USA)
Ludwig Maximilian University of Munich (Germany)
Radboud University (Netherlands)
Polytechnique and CHUM Research Center Montreal (Canada)
Tel Aviv University (Israel)
Sheba Medical Center (Israel)
IRCAD Institute Strasbourg (France)
Hebrew University of Jerusalem (Israel)</t>
  </si>
  <si>
    <t>Patients: 140
Sequences: 140</t>
  </si>
  <si>
    <t>Pediatric-CT-SEG</t>
  </si>
  <si>
    <t>https://www.cancerimagingarchive.net/collection/pediatric-ct-seg/</t>
  </si>
  <si>
    <t>https://pmc.ncbi.nlm.nih.gov/articles/PMC9090951/</t>
  </si>
  <si>
    <t>Children’s Wisconsin (USA)</t>
  </si>
  <si>
    <t>Avg. Age: 7 years
Age Range: 5 days to 16 years
Sex: M (50.1%), F (49.9%)</t>
  </si>
  <si>
    <t>Patients: 359
Sequences: 359</t>
  </si>
  <si>
    <t>Chest, Abdomen, Pelvis</t>
  </si>
  <si>
    <t>DFCI-BCH-BWH-PEDs-HGG</t>
  </si>
  <si>
    <t>https://www.cancerimagingarchive.net/collection/dfci-bch-bwh-peds-hgg/</t>
  </si>
  <si>
    <t>https://arxiv.org/pdf/2305.17033v7</t>
  </si>
  <si>
    <t>Boston Children's Hospital (USA)</t>
  </si>
  <si>
    <t>Description: Patients with high grade glioma and diffuse midline glioma
Exclusion Criteria: Infants younger than 1 month of age, and low quality images</t>
  </si>
  <si>
    <t>Patients: 61
Sequences: 245</t>
  </si>
  <si>
    <t>Glioma Tumor Segmentation</t>
  </si>
  <si>
    <t>B-mode-and-CEUS-Liver</t>
  </si>
  <si>
    <t>https://www.cancerimagingarchive.net/collection/b-mode-and-ceus-liver/</t>
  </si>
  <si>
    <t>Thomas Jefferson University (USA)</t>
  </si>
  <si>
    <t>Description: Patients with liver cancer</t>
  </si>
  <si>
    <t>Patients: 120
Images: 1859</t>
  </si>
  <si>
    <t>CT Lymph Nodes</t>
  </si>
  <si>
    <t>https://www.cancerimagingarchive.net/collection/ct-lymph-nodes/</t>
  </si>
  <si>
    <t>https://pmc.ncbi.nlm.nih.gov/articles/PMC4295635/</t>
  </si>
  <si>
    <t>Description: Patients with non-cancerous lymphadenopathy</t>
  </si>
  <si>
    <t>Patients: 176
Sequences: 176</t>
  </si>
  <si>
    <t>Mediastinum, Abdomen</t>
  </si>
  <si>
    <t>Lymph Node Segmentation</t>
  </si>
  <si>
    <t>CT COLONOGRAPHY</t>
  </si>
  <si>
    <t>https://www.nejm.org/doi/full/10.1056/NEJMoa0800996</t>
  </si>
  <si>
    <t>Demographics is taken from the paper. The paper describes the entire cohort of 2531 patients. Of which, data from 825 is released</t>
  </si>
  <si>
    <t>Description: Patients aged 50 or older, screened for colon cancer
Avg. Age: 58.3 years
Sex: F (52%), M (48%)
Race: White (82.6%), Black (13.2%), Other (4.2%)</t>
  </si>
  <si>
    <t>Patients: 825
Sequences: 3451</t>
  </si>
  <si>
    <t>Colon Cancer Classification</t>
  </si>
  <si>
    <t>2005-2006</t>
  </si>
  <si>
    <t>StageII-Colorectal-CT</t>
  </si>
  <si>
    <t>https://www.cancerimagingarchive.net/collection/stageii-colorectal-ct/</t>
  </si>
  <si>
    <t>https://onlinelibrary.wiley.com/doi/10.1002/ijc.34053</t>
  </si>
  <si>
    <t>National Natural Science Foundation of China (China)</t>
  </si>
  <si>
    <t>Description: Patients with colorectal cancer imaged before tumor resection</t>
  </si>
  <si>
    <t>Patients: 230
Sequences: 230</t>
  </si>
  <si>
    <t>Colon, Rectum</t>
  </si>
  <si>
    <t>Prognosis Prediction</t>
  </si>
  <si>
    <t>Vestibular-Schwannoma-MC-RC</t>
  </si>
  <si>
    <t>https://www.cancerimagingarchive.net/collection/vestibular-schwannoma-mc-rc/</t>
  </si>
  <si>
    <t>https://pmc.ncbi.nlm.nih.gov/articles/PMC11111906/</t>
  </si>
  <si>
    <t>National Hospital of Neurology and Neurosurgery (UK)</t>
  </si>
  <si>
    <t>Description: Adult patients with a single non-cancerous vestibular schwannoma, imaged up to 3 time points
Median Age: 58 years
Sex: F (55%), M (45%)</t>
  </si>
  <si>
    <t>Patients: 124
Sequences: 354</t>
  </si>
  <si>
    <t>Ear</t>
  </si>
  <si>
    <t>Vestibular-Schwannoma Tumor Segmentation</t>
  </si>
  <si>
    <t>Vestibular-Schwannoma-SEG</t>
  </si>
  <si>
    <t>https://www.cancerimagingarchive.net/collection/vestibular-schwannoma-seg/</t>
  </si>
  <si>
    <t>https://thejns.org/view/journals/j-neurosurg/134/1/article-p171.xml</t>
  </si>
  <si>
    <t>Institution inferred from other vestibular schwannoma study and author list</t>
  </si>
  <si>
    <t>Description: Patients with non-cancerous vestibular schwannoma, imaged for T1 and T2 MRI</t>
  </si>
  <si>
    <t>Patients: 242
Sequences: 484</t>
  </si>
  <si>
    <t>PROSTATE-DIAGNOSIS</t>
  </si>
  <si>
    <t>https://www.cancerimagingarchive.net/collection/prostate-diagnosis/</t>
  </si>
  <si>
    <t>Description: Patients with prostate cancer</t>
  </si>
  <si>
    <t>Patients: 92
Sequences: 348</t>
  </si>
  <si>
    <t>Prostate-Anatomical-Edge-Cases</t>
  </si>
  <si>
    <t>https://www.cancerimagingarchive.net/collection/prostate-anatomical-edge-cases/</t>
  </si>
  <si>
    <t>Description: Patients with prostate cancer, specifically with rarer/edge anatomical prostate variations</t>
  </si>
  <si>
    <t>Patients: 131
Sequences: 131</t>
  </si>
  <si>
    <t>PROSTATEx</t>
  </si>
  <si>
    <t>https://www.cancerimagingarchive.net/collection/prostatex/</t>
  </si>
  <si>
    <t>Patients: 346
Sequences: 18,321</t>
  </si>
  <si>
    <t>Prostate-3T</t>
  </si>
  <si>
    <t>https://www.cancerimagingarchive.net/collection/prostate-3t/</t>
  </si>
  <si>
    <t>Patients: 64
Sequences: 59</t>
  </si>
  <si>
    <t>Prostate-MRI-US-Biopsy</t>
  </si>
  <si>
    <t>https://www.cancerimagingarchive.net/collection/prostate-mri-us-biopsy/</t>
  </si>
  <si>
    <t>https://pmc.ncbi.nlm.nih.gov/articles/PMC3561472/</t>
  </si>
  <si>
    <t>UCLA (USA)</t>
  </si>
  <si>
    <t>Description: Patients with prostate cancer
Median Age: 65 years</t>
  </si>
  <si>
    <t>Patients: 1151
Sequences: 4819</t>
  </si>
  <si>
    <t>Prostate Cancer Disease Classification</t>
  </si>
  <si>
    <t>2010-2011</t>
  </si>
  <si>
    <t>Breast-Lesions-USG</t>
  </si>
  <si>
    <t>https://www.cancerimagingarchive.net/collection/breast-lesions-usg/</t>
  </si>
  <si>
    <t>https://www.nature.com/articles/s41597-024-02984-z</t>
  </si>
  <si>
    <t>Demographics taken from metadata file, where 16.4% of the data is missing</t>
  </si>
  <si>
    <t>Lower Silesian Oncology Center (Poland)</t>
  </si>
  <si>
    <t>Description: Patients with breast cancer
Avg. Age: 53.5 years
Age Range: 18 to 87 years</t>
  </si>
  <si>
    <t>Patients: 256
Images: 256</t>
  </si>
  <si>
    <t>Duke-Breast-Cancer-MRI</t>
  </si>
  <si>
    <t>https://www.cancerimagingarchive.net/collection/duke-breast-cancer-mri/</t>
  </si>
  <si>
    <t>https://www.nature.com/articles/s41416-018-0185-8</t>
  </si>
  <si>
    <t>Duke University (USA)</t>
  </si>
  <si>
    <t>Description: Patients with breast cancer
Avg. Age: 53.0 years
Age Range: 22 to 89 years
Race: White (72.1%), Black (22.5%), Hispanic (2%), Other (1.6%), Asian (1.6%), Native (0.3%)</t>
  </si>
  <si>
    <t>Patients: 922
Sequences: 5034</t>
  </si>
  <si>
    <t>Lesion Detection</t>
  </si>
  <si>
    <t>2000-2014</t>
  </si>
  <si>
    <t>QIN-BREAST</t>
  </si>
  <si>
    <t>https://www.cancerimagingarchive.net/collection/qin-breast/</t>
  </si>
  <si>
    <t>https://pmc.ncbi.nlm.nih.gov/articles/PMC4471951/</t>
  </si>
  <si>
    <t>Vanderbilt University (USA)
University of Chicago (USA)</t>
  </si>
  <si>
    <t>Description: Patients with breast cancer
Median Age: 45 years
Age Range: 28 to 67 years
Modality: MRI (74.2%), CT (25.8%)</t>
  </si>
  <si>
    <t>Patients: 67
Sequences: 426</t>
  </si>
  <si>
    <t>CBIS-DDSM</t>
  </si>
  <si>
    <t>https://www.cancerimagingarchive.net/collection/cbis-ddsm/</t>
  </si>
  <si>
    <t>https://www.nature.com/articles/sdata2017177</t>
  </si>
  <si>
    <t>Massachusetts General Hospital (USA)
Wake Forest University School of Medicine (USA)
Sacred Heart Hospital (USA)
Washington University in St. Louis (USA)</t>
  </si>
  <si>
    <t>Description: Patients with breast cancer</t>
  </si>
  <si>
    <t>Patients: 6671
Images: 10,239</t>
  </si>
  <si>
    <t>Cancer Disease Classification</t>
  </si>
  <si>
    <t>Breast-Cancer-Screening-DBT</t>
  </si>
  <si>
    <t>https://www.cancerimagingarchive.net/collection/breast-cancer-screening-dbt/</t>
  </si>
  <si>
    <t>https://jamanetwork.com/journals/jamanetworkopen/fullarticle/2783046</t>
  </si>
  <si>
    <t>Description: Patients with breast cancer
Avg. Age: 55 years
Sex: F (99.98%), M (0.02%)
Race: White (73.1%),  Black (18.9%), Asian (3.6%) Other (2.3%), N/A (2%)</t>
  </si>
  <si>
    <t>Patients: 5060
Images: 22,032</t>
  </si>
  <si>
    <t>2014-2018</t>
  </si>
  <si>
    <t>MIDRC (Open-A1 / CT)</t>
  </si>
  <si>
    <t>ACR (USA)</t>
  </si>
  <si>
    <t>Avg. Age: 60.03 years
Age Range: 0.00 to 89.00 years</t>
  </si>
  <si>
    <t>Patients: 4878
Sequences: 4878</t>
  </si>
  <si>
    <t>Peds, Adult (&gt;98.77%)</t>
  </si>
  <si>
    <t>chest (46.26%)
abdomen (33.38%)
head (12.5%)
heart (2.32%)
spine (1.42%)
service (1.03%)
orbit (1.03%)
others (2.06%)</t>
  </si>
  <si>
    <t>MIDRC (Open-A1 / MRI)</t>
  </si>
  <si>
    <t>Avg. Age: 56.56 years
Age Range: 8.00 to 87.00 years</t>
  </si>
  <si>
    <t>Patients: 138
Sequences: 138</t>
  </si>
  <si>
    <t>Peds, Adult (&gt;97.82%)</t>
  </si>
  <si>
    <t>brain (41.86%)
knee (11.63%)
abdomen (6.98%)
lspine (6.98%)
spine (6.98%)
heart (4.65%)
cspine (4.65%)
tspine (2.33%)
iac (2.33%)
chest (2.33%)
extremity (2.33%)
prostate (2.33%)
liver (2.33%)
breast (2.33%)
others (-0.04%)</t>
  </si>
  <si>
    <t>MIDRC (Open-A1 / US)</t>
  </si>
  <si>
    <t>Avg. Age: 42.75 years
Age Range: 28.00 to 57.00 years</t>
  </si>
  <si>
    <t>Patients: 4
Sequences: 4</t>
  </si>
  <si>
    <t>others (100.0%)</t>
  </si>
  <si>
    <t>MIDRC (Open-A1 / X-ray)</t>
  </si>
  <si>
    <t>Avg. Age: 53.50 years
Age Range: 0.00 to 89.00 years</t>
  </si>
  <si>
    <t>Patients: 18539
Images: 18539</t>
  </si>
  <si>
    <t>Peds, Adult (&gt;97.37%)</t>
  </si>
  <si>
    <t>chest (79.67%)
port chest (16.75%)
others (3.58%)</t>
  </si>
  <si>
    <t>MIDRC (Open-A1_PETAL_BLUECORAL / CT)</t>
  </si>
  <si>
    <t>chest (65.71%)
abdomen (23.57%)
aorta (5.71%)
body (1.43%)
lung (1.43%)
others (2.15%)</t>
  </si>
  <si>
    <t>MIDRC (Open-A1_PETAL_BLUECORAL / X-ray)</t>
  </si>
  <si>
    <t>Patients: 859
Images: 859</t>
  </si>
  <si>
    <t>chest (83.57%)
port chest (15.97%)
others (0.46%)</t>
  </si>
  <si>
    <t>MIDRC (Open-A1_PETAL_REDCORAL / CT)</t>
  </si>
  <si>
    <t>Patients: 88
Sequences: 88</t>
  </si>
  <si>
    <t>chest (66.67%)
abdomen (22.22%)
head (11.11%)
others (0.0%)</t>
  </si>
  <si>
    <t>MIDRC (Open-A1_PETAL_REDCORAL / X-ray)</t>
  </si>
  <si>
    <t>Patients: 1154
Images: 1154</t>
  </si>
  <si>
    <t>chest (89.25%)
port chest (10.75%)
others (0.0%)</t>
  </si>
  <si>
    <t>MIDRC (Open-A1_SCCM_VIRUS / CT)</t>
  </si>
  <si>
    <t>Avg. Age: 57.24 years
Age Range: 1.00 to 88.00 years</t>
  </si>
  <si>
    <t>Patients: 549
Sequences: 549</t>
  </si>
  <si>
    <t>Peds, Adult (&gt;97.03%)</t>
  </si>
  <si>
    <t>chest (89.54%)
abdomen (7.34%)
others (3.12%)</t>
  </si>
  <si>
    <t>MIDRC (Open-A1_SCCM_VIRUS / X-ray)</t>
  </si>
  <si>
    <t>Avg. Age: 62.25 years
Age Range: 0.00 to 89.00 years</t>
  </si>
  <si>
    <t>Patients: 2045
Images: 2045</t>
  </si>
  <si>
    <t>Peds, Adult (&gt;98.56%)</t>
  </si>
  <si>
    <t>chest (89.58%)
port chest (9.98%)
others (0.44%)</t>
  </si>
  <si>
    <t>MIDRC (Open-Duke-CSpineSeg / MRI)</t>
  </si>
  <si>
    <t>RSNA (USA)</t>
  </si>
  <si>
    <t>Avg. Age: 54.52 years
Age Range: 18.00 to 89.00 years</t>
  </si>
  <si>
    <t>Patients: 1232
Sequences: 1232</t>
  </si>
  <si>
    <t>cspine (53.09%)
neck (30.76%)
head (8.7%)
brain (6.64%)
others (0.81%)</t>
  </si>
  <si>
    <t>MIDRC (Open-R1 / CT)</t>
  </si>
  <si>
    <t>Avg. Age: 58.41 years
Age Range: 0.00 to 89.00 years</t>
  </si>
  <si>
    <t>Patients: 3250
Sequences: 3250</t>
  </si>
  <si>
    <t>Peds, Adult (&gt;99.27%)</t>
  </si>
  <si>
    <t>chest (66.93%)
abdomen (25.85%)
heart (2.71%)
aorta (1.8%)
unknown (1.2%)
others (1.51%)</t>
  </si>
  <si>
    <t>MIDRC (Open-R1 / MRI)</t>
  </si>
  <si>
    <t>Avg. Age: 50.78 years
Age Range: 24.00 to 78.00 years</t>
  </si>
  <si>
    <t>Patients: 36
Sequences: 36</t>
  </si>
  <si>
    <t>heart (28.12%)
brain (15.62%)
spine (12.5%)
lspine (12.5%)
abdomen (9.38%)
chest (6.25%)
cspine (3.12%)
crvlspine (3.12%)
circleofwillis (3.12%)
prostate (3.12%)
head (3.12%)
others (0.03%)</t>
  </si>
  <si>
    <t>MIDRC (Open-R1 / US)</t>
  </si>
  <si>
    <t>Avg. Age: 60.88 years
Age Range: 30.00 to 89.00 years</t>
  </si>
  <si>
    <t>Patients: 34
Sequences: 34</t>
  </si>
  <si>
    <t>MIDRC (Open-R1 / X-ray)</t>
  </si>
  <si>
    <t>Avg. Age: 56.46 years
Age Range: 0.00 to 89.00 years</t>
  </si>
  <si>
    <t>Patients: 44784
Images: 44784</t>
  </si>
  <si>
    <t>chest (72.52%)
port chest (27.19%)
others (0.29%)</t>
  </si>
  <si>
    <t>MIDRC (TCIA-COVID-19-AR / CT)</t>
  </si>
  <si>
    <t>TCIA (USA)</t>
  </si>
  <si>
    <t>Avg. Age: 60.29 years
Age Range: 25.00 to 87.00 years</t>
  </si>
  <si>
    <t>Patients: 7
Sequences: 7</t>
  </si>
  <si>
    <t>chest (42.86%)
abdomenpelvis (28.57%)
chestabdomen (14.29%)
bladder (14.29%)
others (-0.01%)</t>
  </si>
  <si>
    <t>MIDRC (TCIA-COVID-19-AR / X-ray)</t>
  </si>
  <si>
    <t>Avg. Age: 53.57 years
Age Range: 19.00 to 89.00 years</t>
  </si>
  <si>
    <t>Patients: 98
Images: 98</t>
  </si>
  <si>
    <t>chest (100.0%)
others (0.0%)</t>
  </si>
  <si>
    <t>MIDRC (TCIA-COVID-19-NY-SBU / CT)</t>
  </si>
  <si>
    <t>Avg. Age: 60.07 years
Age Range: 25.00 to 88.00 years</t>
  </si>
  <si>
    <t>chest (43.4%)
abdomen (26.42%)
chest_to_pelvis (22.64%)
abd pel (5.66%)
cap (1.89%)
others (-0.01%)</t>
  </si>
  <si>
    <t>MIDRC (TCIA-COVID-19-NY-SBU / MRI)</t>
  </si>
  <si>
    <t>Avg. Age: 47.00 years
Age Range: 29.00 to 65.00 years</t>
  </si>
  <si>
    <t>Patients: 2
Sequences: 2</t>
  </si>
  <si>
    <t>abdomen (50.0%)
abdomenpelvis (50.0%)
others (0.0%)</t>
  </si>
  <si>
    <t>MIDRC (TCIA-COVID-19-NY-SBU / X-ray)</t>
  </si>
  <si>
    <t>Avg. Age: 55.93 years
Age Range: 18.00 to 89.00 years</t>
  </si>
  <si>
    <t>Patients: 1205
Images: 1205</t>
  </si>
  <si>
    <t>port chest (92.86%)
chest (5.98%)
others (1.16%)</t>
  </si>
  <si>
    <t>MIDRC (TCIA-COVID-19_CT_Images / CT)</t>
  </si>
  <si>
    <t>Patients: 661
Sequences: 661</t>
  </si>
  <si>
    <t>MIDRC (TCIA-RICORD_1a / CT)</t>
  </si>
  <si>
    <t>Avg. Age: 56.63 years
Age Range: 17.00 to 87.00 years</t>
  </si>
  <si>
    <t>Patients: 110
Sequences: 110</t>
  </si>
  <si>
    <t>Peds, Adult (&gt;99.07%)</t>
  </si>
  <si>
    <t>chest (96.67%)
abdomen (3.33%)
others (0.0%)</t>
  </si>
  <si>
    <t>MIDRC (TCIA-RICORD_1b / CT)</t>
  </si>
  <si>
    <t>Avg. Age: 50.40 years
Age Range: 20.00 to 80.50 years</t>
  </si>
  <si>
    <t>Patients: 117
Sequences: 117</t>
  </si>
  <si>
    <t>MIDRC (TCIA-RICORD_1c / X-ray)</t>
  </si>
  <si>
    <t>Avg. Age: 54.68 years
Age Range: 0.00 to 88.00 years</t>
  </si>
  <si>
    <t>Patients: 361
Images: 361</t>
  </si>
  <si>
    <t>Peds, Adult (&gt;98.58%)</t>
  </si>
  <si>
    <t>chest (89.75%)
abdomen (6.09%)
port chest (3.88%)
others (0.28%)</t>
  </si>
  <si>
    <t>ds000001</t>
  </si>
  <si>
    <t>https://openneuro.org/datasets/ds000001/versions/1.0.0</t>
  </si>
  <si>
    <t>https://pmc.ncbi.nlm.nih.gov/articles/PMC3366349/</t>
  </si>
  <si>
    <t>Avg. Age: 23.56 years
Age Range: 19.00 to 30.00 years</t>
  </si>
  <si>
    <t>Patients: 16
Sequences: 16</t>
  </si>
  <si>
    <t>ds000002</t>
  </si>
  <si>
    <t>https://openneuro.org/datasets/ds000002/versions/00002</t>
  </si>
  <si>
    <t>https://pmc.ncbi.nlm.nih.gov/articles/PMC1630684/</t>
  </si>
  <si>
    <t>Avg. Age: 23.29 years
Age Range: 19.00 to 31.00 years</t>
  </si>
  <si>
    <t>Patients: 17
Sequences: 17</t>
  </si>
  <si>
    <t>ds000003</t>
  </si>
  <si>
    <t>https://openneuro.org/datasets/ds000003/versions/1.0.0</t>
  </si>
  <si>
    <t>Avg. Age: 24.08 years
Age Range: 18.00 to 38.00 years</t>
  </si>
  <si>
    <t>Patients: 13
Sequences: 13</t>
  </si>
  <si>
    <t>ds000005</t>
  </si>
  <si>
    <t>https://openneuro.org/datasets/ds000005/versions/00001</t>
  </si>
  <si>
    <t>https://www.science.org/doi/10.1126/science.1134239</t>
  </si>
  <si>
    <t>Avg. Age: 22.06 years
Age Range: 19.00 to 28.00 years</t>
  </si>
  <si>
    <t>ds000006</t>
  </si>
  <si>
    <t>https://openneuro.org/datasets/ds000006/versions/00001</t>
  </si>
  <si>
    <t>Avg. Age: 22.79 years
Age Range: 19.00 to 35.00 years</t>
  </si>
  <si>
    <t>Patients: 14
Sequences: 14</t>
  </si>
  <si>
    <t>ds000007</t>
  </si>
  <si>
    <t>https://openneuro.org/datasets/ds000007/versions/00001</t>
  </si>
  <si>
    <t>https://academic.oup.com/cercor/article/18/8/1923/286550?login=true</t>
  </si>
  <si>
    <t>Avg. Age: 23.75 years
Age Range: 18.00 to 39.00 years</t>
  </si>
  <si>
    <t>ds000008</t>
  </si>
  <si>
    <t>https://openneuro.org/datasets/ds000008/versions/00001</t>
  </si>
  <si>
    <t>https://pmc.ncbi.nlm.nih.gov/articles/PMC6672420/</t>
  </si>
  <si>
    <t>Avg. Age: 25.29 years
Age Range: 20.00 to 37.00 years</t>
  </si>
  <si>
    <t>ds000009</t>
  </si>
  <si>
    <t>https://openneuro.org/datasets/ds000009/versions/00002</t>
  </si>
  <si>
    <t>Avg. Age: 21.08 years
Age Range: 18.00 to 33.00 years</t>
  </si>
  <si>
    <t>Patients: 24
Sequences: 24</t>
  </si>
  <si>
    <t>ds000011</t>
  </si>
  <si>
    <t>https://openneuro.org/datasets/ds000011/versions/1.0.0</t>
  </si>
  <si>
    <t>https://pmc.ncbi.nlm.nih.gov/articles/PMC1544246/</t>
  </si>
  <si>
    <t>Avg. Age: 25.71 years
Age Range: 19.00 to 37.00 years</t>
  </si>
  <si>
    <t>ds000017</t>
  </si>
  <si>
    <t>https://openneuro.org/datasets/ds000017/versions/00001</t>
  </si>
  <si>
    <t>Avg. Age: 43.40 years
Age Range: 25.00 to 50.00 years</t>
  </si>
  <si>
    <t>Patients: 8
Sequences: 8</t>
  </si>
  <si>
    <t>ds000030</t>
  </si>
  <si>
    <t>https://openneuro.org/datasets/ds000030/versions/1.0.0</t>
  </si>
  <si>
    <t>https://pmc.ncbi.nlm.nih.gov/articles/PMC5664981/</t>
  </si>
  <si>
    <t>Avg. Age: 33.23 years
Age Range: 21.00 to 50.00 years</t>
  </si>
  <si>
    <t>Patients: 272
Sequences: 272</t>
  </si>
  <si>
    <t>ds000031</t>
  </si>
  <si>
    <t>https://openneuro.org/datasets/ds000031/versions/2.0.2</t>
  </si>
  <si>
    <t>https://www.nature.com/articles/ncomms9885</t>
  </si>
  <si>
    <t>UT Austin (USA)</t>
  </si>
  <si>
    <t>Avg. Age: 46.00 years
Age Range: 46.00 to 46.00 years</t>
  </si>
  <si>
    <t>Patients: 1
Sequences: 1</t>
  </si>
  <si>
    <t>ds000051</t>
  </si>
  <si>
    <t>https://openneuro.org/datasets/ds000051/versions/00001</t>
  </si>
  <si>
    <t>ds000052</t>
  </si>
  <si>
    <t>https://openneuro.org/datasets/ds000052/versions/00001</t>
  </si>
  <si>
    <t>https://www.nature.com/articles/35107080</t>
  </si>
  <si>
    <t>Rutgers University (USA)</t>
  </si>
  <si>
    <t>ds000053</t>
  </si>
  <si>
    <t>https://openneuro.org/datasets/ds000053/versions/00001</t>
  </si>
  <si>
    <t>Avg. Age: 22.92 years
Age Range: 18.00 to 30.00 years</t>
  </si>
  <si>
    <t>Patients: 59
Sequences: 59</t>
  </si>
  <si>
    <t>ds000101</t>
  </si>
  <si>
    <t>https://openneuro.org/datasets/ds000101/versions/00004</t>
  </si>
  <si>
    <t>https://pmc.ncbi.nlm.nih.gov/articles/PMC3513960/</t>
  </si>
  <si>
    <t>Avg. Age: 30.54 years
Age Range: 21.16 to 49.16 years</t>
  </si>
  <si>
    <t>Patients: 21
Sequences: 21</t>
  </si>
  <si>
    <t>ds000102</t>
  </si>
  <si>
    <t>https://openneuro.org/datasets/ds000102/versions/00001</t>
  </si>
  <si>
    <t>https://doi.org/10.1016/j.neuroimage.2010.01.002.
https://doi.org/10.1016/j.neuroimage.2010.10.046</t>
  </si>
  <si>
    <t>Avg. Age: 28.34 years
Age Range: 19.65 to 49.79 years</t>
  </si>
  <si>
    <t>Patients: 26
Sequences: 26</t>
  </si>
  <si>
    <t>ds000105</t>
  </si>
  <si>
    <t>https://openneuro.org/datasets/ds000105/versions/3.0.0</t>
  </si>
  <si>
    <t>https://doi.org/10.1126/science.1063736</t>
  </si>
  <si>
    <t>National Institute of Mental Health (USA)
University of Pisa (Italy)</t>
  </si>
  <si>
    <t>Patients: 6
Sequences: 6</t>
  </si>
  <si>
    <t>ds000107</t>
  </si>
  <si>
    <t>https://openneuro.org/datasets/ds000107/versions/00001</t>
  </si>
  <si>
    <t>https://doi.org/10.1016/j.neuroimage.2009.03.014</t>
  </si>
  <si>
    <t>UCL (UK)</t>
  </si>
  <si>
    <t>Patients: 49
Sequences: 49</t>
  </si>
  <si>
    <t>ds000108</t>
  </si>
  <si>
    <t>https://openneuro.org/datasets/ds000108/versions/00002</t>
  </si>
  <si>
    <t>https://doi.org/10.1016/j.neuron.2008.09.006</t>
  </si>
  <si>
    <t>Columbia University (USA)</t>
  </si>
  <si>
    <t>Avg. Age: 22.18 years
Age Range: 18.00 to 41.00 years</t>
  </si>
  <si>
    <t>ds000109</t>
  </si>
  <si>
    <t>https://openneuro.org/datasets/ds000109/versions/2.0.2</t>
  </si>
  <si>
    <t>https://doi.org/10.1523/JNEUROSCI.5511-11.2012</t>
  </si>
  <si>
    <t>Harvard University (USA)</t>
  </si>
  <si>
    <t>Avg. Age: 40.27 years
Age Range: 18.00 to 88.00 years</t>
  </si>
  <si>
    <t>ds000110</t>
  </si>
  <si>
    <t>https://openneuro.org/datasets/ds000110/versions/00001</t>
  </si>
  <si>
    <t>https://doi.org/10.1523/JNEUROSCI.0152-11.2011</t>
  </si>
  <si>
    <t>Avg. Age: 20.44 years
Age Range: 18.00 to 27.00 years</t>
  </si>
  <si>
    <t>Patients: 18
Sequences: 18</t>
  </si>
  <si>
    <t>ds000113</t>
  </si>
  <si>
    <t>https://openneuro.org/datasets/ds000113/versions/1.3.0</t>
  </si>
  <si>
    <r>
      <rPr/>
      <t xml:space="preserve">https://www.sciencedirect.com/science/article/pii/S2352340917302056
</t>
    </r>
    <r>
      <rPr>
        <color rgb="FF1155CC"/>
        <u/>
      </rPr>
      <t>https://www.nature.com/articles/sdata20143</t>
    </r>
  </si>
  <si>
    <t>University of Magdeburg (Germany)</t>
  </si>
  <si>
    <t>Avg. Age: 23.06 years
Age Range: 15.00 to 35.00 years</t>
  </si>
  <si>
    <t>Peds, Adult (&gt;94.44%)</t>
  </si>
  <si>
    <t>ds000114</t>
  </si>
  <si>
    <t>https://openneuro.org/datasets/ds000114/versions/1.0.2</t>
  </si>
  <si>
    <t>https://doi.org/10.1186/2047-217X-2-6</t>
  </si>
  <si>
    <t>University of Edinburgh (UK)</t>
  </si>
  <si>
    <t>Patients: 10
Sequences: 10</t>
  </si>
  <si>
    <t>ds000115</t>
  </si>
  <si>
    <t>https://openneuro.org/datasets/ds000115/versions/00001</t>
  </si>
  <si>
    <t>https://doi.org/10.1126/science.1134239</t>
  </si>
  <si>
    <t>Avg. Age: 22.91 years
Age Range: 11.67 to 30.79 years</t>
  </si>
  <si>
    <t>Patients: 99
Sequences: 99</t>
  </si>
  <si>
    <t>Peds, Adult (&gt;87.87%)</t>
  </si>
  <si>
    <t>ds000116</t>
  </si>
  <si>
    <t>https://openneuro.org/datasets/ds000116/versions/00003</t>
  </si>
  <si>
    <r>
      <rPr>
        <color rgb="FF1155CC"/>
        <u/>
      </rPr>
      <t>https://doi.org/10.1016/j.neuroimage.2013.08.014</t>
    </r>
    <r>
      <rPr/>
      <t xml:space="preserve">
https://doi.org/10.1523/JNEUROSCI.2649-13.2013
https://doi.org/10.1016/j.neuroimage.2015.03.028
https://doi.org/10.1371/journal.pone.0079271</t>
    </r>
  </si>
  <si>
    <t>Avg. Age: 27.71 years
Age Range: 20.00 to 40.00 years</t>
  </si>
  <si>
    <t>ds000117</t>
  </si>
  <si>
    <t>https://openneuro.org/datasets/ds000117/versions/1.0.6</t>
  </si>
  <si>
    <t>https://doi.org/10.1038/sdata.2015.1</t>
  </si>
  <si>
    <t>University of Cambridge (UK)</t>
  </si>
  <si>
    <t>Avg. Age: 26.38 years
Age Range: 23.00 to 31.00 years</t>
  </si>
  <si>
    <t>ds000119</t>
  </si>
  <si>
    <t>https://openneuro.org/datasets/ds000119/versions/00001</t>
  </si>
  <si>
    <t>https://doi.org/10.1093/cercor/bhn012</t>
  </si>
  <si>
    <t>University of Pittsburgh (USA)</t>
  </si>
  <si>
    <t>Avg. Age: 16.20 years
Age Range: 8.14 to 26.76 years</t>
  </si>
  <si>
    <t>Patients: 73
Sequences: 73</t>
  </si>
  <si>
    <t>Peds, Adult (&gt;36.98%)</t>
  </si>
  <si>
    <t>ds000120</t>
  </si>
  <si>
    <t>https://openneuro.org/datasets/ds000120/versions/00001</t>
  </si>
  <si>
    <t>https://doi.org/10.1016/j.dcn.2011.06.004</t>
  </si>
  <si>
    <t>Avg. Age: 16.90 years
Age Range: 8.80 to 25.60 years</t>
  </si>
  <si>
    <t>Peds, Adult (&gt;38.46%)</t>
  </si>
  <si>
    <t>ds000121</t>
  </si>
  <si>
    <t>https://openneuro.org/datasets/ds000121/versions/00001</t>
  </si>
  <si>
    <t>https://doi.org/10.1093/cercor/bhp225</t>
  </si>
  <si>
    <t>Avg. Age: 20.25 years
Age Range: 9.80 to 68.39 years</t>
  </si>
  <si>
    <t>Patients: 28
Sequences: 28</t>
  </si>
  <si>
    <t>Peds, Adult (&gt;57.14%)</t>
  </si>
  <si>
    <t>ds000122</t>
  </si>
  <si>
    <t>https://openneuro.org/datasets/ds000122/versions/00001</t>
  </si>
  <si>
    <t>https://doi.org/10.1016/j.neuroimage.2013.04.038</t>
  </si>
  <si>
    <t>Yale University (USA)</t>
  </si>
  <si>
    <t>Avg. Age: 29.41 years
Age Range: 22.00 to 41.00 years</t>
  </si>
  <si>
    <t>ds000133</t>
  </si>
  <si>
    <t>https://openneuro.org/datasets/ds000133/versions/00001</t>
  </si>
  <si>
    <t>https://doi.org/10.1371/journal.pone.0107145</t>
  </si>
  <si>
    <t>Gabriele d'Annunzio University (Italy)</t>
  </si>
  <si>
    <t>ds000140</t>
  </si>
  <si>
    <t>https://openneuro.org/datasets/ds000140/versions/00001</t>
  </si>
  <si>
    <t>https://doi.org/10.1371/journal.pbio.1002036</t>
  </si>
  <si>
    <t>University of Colorado, Boulder (USA)</t>
  </si>
  <si>
    <t>Avg. Age: 27.73 years
Age Range: 19.00 to 55.00 years</t>
  </si>
  <si>
    <t>Patients: 33
Sequences: 33</t>
  </si>
  <si>
    <t>ds000144</t>
  </si>
  <si>
    <t>https://openneuro.org/datasets/ds000144/versions/00002</t>
  </si>
  <si>
    <t>https://doi.org/10.1371/journal.pone.0116854</t>
  </si>
  <si>
    <t>Avg. Age: 7.18 years
Age Range: 6.00 to 10.00 years</t>
  </si>
  <si>
    <t>Patients: 45
Sequences: 45</t>
  </si>
  <si>
    <t>ds000148</t>
  </si>
  <si>
    <t>https://openneuro.org/datasets/ds000148/versions/1.0.0</t>
  </si>
  <si>
    <t>Jagiellonian University (Poland)</t>
  </si>
  <si>
    <t>Avg. Age: 21.88 years
Age Range: 19.00 to 25.00 years</t>
  </si>
  <si>
    <t>ds000149</t>
  </si>
  <si>
    <t>https://openneuro.org/datasets/ds000149/versions/1.0.0</t>
  </si>
  <si>
    <t>https://doi.org/10.1093/scan/nsr093</t>
  </si>
  <si>
    <t>Avg. Age: 24.27 years
Age Range: 18.00 to 33.00 years</t>
  </si>
  <si>
    <t>Patients: 15
Sequences: 15</t>
  </si>
  <si>
    <t>ds000157</t>
  </si>
  <si>
    <t>https://openneuro.org/datasets/ds000157/versions/00001</t>
  </si>
  <si>
    <t>https://doi.org/10.1016/j.bbr.2013.03.041</t>
  </si>
  <si>
    <t>University Medical Center Utrecht (Netherlands)</t>
  </si>
  <si>
    <t>Avg. Age: 22.10 years
Age Range: 19.00 to 26.00 years</t>
  </si>
  <si>
    <t>ds000158</t>
  </si>
  <si>
    <t>https://openneuro.org/datasets/ds000158/versions/1.0.0</t>
  </si>
  <si>
    <r>
      <rPr>
        <color rgb="FF1155CC"/>
        <u/>
      </rPr>
      <t>https://doi.org/10.1016/j.neuroimage.2015.06.019</t>
    </r>
  </si>
  <si>
    <t>University of Glasgow (UK)</t>
  </si>
  <si>
    <t>Patients: 217
Sequences: 217</t>
  </si>
  <si>
    <t>ds000164</t>
  </si>
  <si>
    <t>https://openneuro.org/datasets/ds000164/versions/00001</t>
  </si>
  <si>
    <t>ds000168</t>
  </si>
  <si>
    <t>https://openneuro.org/datasets/ds000168/versions/1.0.0</t>
  </si>
  <si>
    <t>Avg. Age: 19.20 years
Age Range: 18.00 to 21.00 years</t>
  </si>
  <si>
    <t>Patients: 35
Sequences: 35</t>
  </si>
  <si>
    <t>ds000170</t>
  </si>
  <si>
    <t>https://openneuro.org/datasets/ds000170/versions/00001</t>
  </si>
  <si>
    <t>University of Haifa (Israel)</t>
  </si>
  <si>
    <t>Avg. Age: 25.40 years
Age Range: 19.00 to 35.00 years</t>
  </si>
  <si>
    <t>ds000171</t>
  </si>
  <si>
    <t>https://openneuro.org/datasets/ds000171/versions/00001</t>
  </si>
  <si>
    <t>https://doi.org/10.1371/journal.pone.0156859</t>
  </si>
  <si>
    <t>University of Kansas (USA)</t>
  </si>
  <si>
    <t>Avg. Age: 31.44 years
Age Range: 18.00 to 59.00 years</t>
  </si>
  <si>
    <t>Patients: 39
Sequences: 39</t>
  </si>
  <si>
    <t>ds000172</t>
  </si>
  <si>
    <t>https://openneuro.org/datasets/ds000172/versions/1.0.1</t>
  </si>
  <si>
    <t>https://doi.org/10.1371/journal.pone.0148393</t>
  </si>
  <si>
    <t>National Taiwan University (Taiwan)</t>
  </si>
  <si>
    <t>Avg. Age: 26.42 years
Age Range: 24.00 to 30.60 years</t>
  </si>
  <si>
    <t>Patients: 12
Sequences: 12</t>
  </si>
  <si>
    <t>ds000174</t>
  </si>
  <si>
    <t>https://openneuro.org/datasets/ds000174/versions/1.0.1</t>
  </si>
  <si>
    <t>https://doi.org/10.1371/journal.pone.0152482</t>
  </si>
  <si>
    <t>University of Amsterdam (Netherlands)</t>
  </si>
  <si>
    <t>Avg. Age: 21.07 years
Age Range: 17.66 to 26.04 years</t>
  </si>
  <si>
    <t>Patients: 42
Sequences: 42</t>
  </si>
  <si>
    <t>Peds, Adult (&gt;95.23%)</t>
  </si>
  <si>
    <t>ds000200</t>
  </si>
  <si>
    <t>https://openneuro.org/datasets/ds000200/versions/00001</t>
  </si>
  <si>
    <t>https://doi.org/10.1016/j.neuroimage.2010.07.001</t>
  </si>
  <si>
    <t>Kyungpook National University (South Korea)</t>
  </si>
  <si>
    <t>Avg. Age: 14.57 years
Age Range: 12.00 to 19.00 years</t>
  </si>
  <si>
    <t>Peds, Adult (&gt;14.28%)</t>
  </si>
  <si>
    <t>ds000201</t>
  </si>
  <si>
    <t>https://openneuro.org/datasets/ds000201/versions/1.0.3</t>
  </si>
  <si>
    <t>https://doi.org/10.1038/s41598-017-09744-7</t>
  </si>
  <si>
    <t>Stockholm University (Sweden)
Karolinska Institutet (Sweden)</t>
  </si>
  <si>
    <t>Patients: 86
Sequences: 86</t>
  </si>
  <si>
    <t>ds000202</t>
  </si>
  <si>
    <t>https://openneuro.org/datasets/ds000202/versions/00001</t>
  </si>
  <si>
    <t>https://doi.org/10.1371/journal.pone.0153865</t>
  </si>
  <si>
    <t>Vrije Universiteit Brussel (Belgium)</t>
  </si>
  <si>
    <t>Avg. Age: 22.14 years
Age Range: 18.00 to 30.00 years</t>
  </si>
  <si>
    <t>Patients: 95
Sequences: 95</t>
  </si>
  <si>
    <t>ds000203</t>
  </si>
  <si>
    <t>https://openneuro.org/datasets/ds000203/versions/00001</t>
  </si>
  <si>
    <t>https://doi.org/10.1371/journal.pone.0169551</t>
  </si>
  <si>
    <t>Universitat de Barcelona (Spain)</t>
  </si>
  <si>
    <t>Avg. Age: 37.31 years
Age Range: 24.00 to 60.00 years</t>
  </si>
  <si>
    <t>ds000204</t>
  </si>
  <si>
    <t>https://openneuro.org/datasets/ds000204/versions/00002</t>
  </si>
  <si>
    <t>ds000205</t>
  </si>
  <si>
    <t>https://openneuro.org/datasets/ds000205/versions/00001</t>
  </si>
  <si>
    <t>https://doi.org/10.1371/journal.pone.0161589</t>
  </si>
  <si>
    <t>University of South Carolina (USA)</t>
  </si>
  <si>
    <t>Patients: 11
Sequences: 11</t>
  </si>
  <si>
    <t>ds000206</t>
  </si>
  <si>
    <t>https://openneuro.org/datasets/ds000206/versions/1.0.0</t>
  </si>
  <si>
    <t>https://doi.org/10.1093/cercorcomms/tgab057</t>
  </si>
  <si>
    <t>Aix-Marseille Université (France)</t>
  </si>
  <si>
    <t>ds000208</t>
  </si>
  <si>
    <t>https://openneuro.org/datasets/ds000208/versions/1.0.1</t>
  </si>
  <si>
    <t>https://doi.org/10.1371/journal.pbio.1002570</t>
  </si>
  <si>
    <t>Northwestern University (USA)</t>
  </si>
  <si>
    <t>Avg. Age: 57.91 years
Age Range: 44.00 to 78.00 years</t>
  </si>
  <si>
    <t>Patients: 76
Sequences: 76</t>
  </si>
  <si>
    <t>ds000210</t>
  </si>
  <si>
    <t>https://openneuro.org/datasets/ds000210/versions/00002</t>
  </si>
  <si>
    <t>https://doi.org/10.1038/sdata.2016.116</t>
  </si>
  <si>
    <t xml:space="preserve">Cornell University (USA
</t>
  </si>
  <si>
    <t>Avg. Age: 22.39 years
Age Range: 18.00 to 31.00 years</t>
  </si>
  <si>
    <t>Patients: 31
Sequences: 31</t>
  </si>
  <si>
    <t>ds000212</t>
  </si>
  <si>
    <t>https://openneuro.org/datasets/ds000212/versions/1.0.0</t>
  </si>
  <si>
    <t>https://doi.org/10.1093/scan/nsv131
https://doi.org/10.1073/pnas.1207992110</t>
  </si>
  <si>
    <t>MIT (USA)</t>
  </si>
  <si>
    <t>Avg. Age: 30.33 years
Age Range: 19.00 to 50.00 years</t>
  </si>
  <si>
    <t>ds000213</t>
  </si>
  <si>
    <t>https://openneuro.org/datasets/ds000213/versions/00002</t>
  </si>
  <si>
    <t>https://doi.org/10.1371/journal.pone.0164450</t>
  </si>
  <si>
    <t xml:space="preserve">Southwest University (China)
</t>
  </si>
  <si>
    <t>ds000214</t>
  </si>
  <si>
    <t>https://openneuro.org/datasets/ds000214/versions/00001</t>
  </si>
  <si>
    <t>Avg. Age: 34.94 years
Age Range: 20.00 to 51.00 years</t>
  </si>
  <si>
    <t>ds000216</t>
  </si>
  <si>
    <t>https://openneuro.org/datasets/ds000216/versions/00001</t>
  </si>
  <si>
    <t>Medical College of Wisconsin (USA)</t>
  </si>
  <si>
    <t>ds000217</t>
  </si>
  <si>
    <t>https://openneuro.org/datasets/ds000217/versions/1.0.0</t>
  </si>
  <si>
    <t>NYU (USA)
University of Oregon (USA)</t>
  </si>
  <si>
    <t>Avg. Age: 22.76 years
Age Range: 18.00 to 31.00 years</t>
  </si>
  <si>
    <t>Patients: 41
Sequences: 41</t>
  </si>
  <si>
    <t>ds000218</t>
  </si>
  <si>
    <t>https://openneuro.org/datasets/ds000218/versions/00002</t>
  </si>
  <si>
    <t>University of Groningen (Netherlands)</t>
  </si>
  <si>
    <t>Avg. Age: 24.00 years
Age Range: 19.00 to 32.00 years</t>
  </si>
  <si>
    <t>Patients: 19
Sequences: 19</t>
  </si>
  <si>
    <t>ds000219</t>
  </si>
  <si>
    <t>https://openneuro.org/datasets/ds000219/versions/00001</t>
  </si>
  <si>
    <t>Avg. Age: 22.52 years
Age Range: 19.00 to 27.00 years</t>
  </si>
  <si>
    <t>ds000220</t>
  </si>
  <si>
    <t>https://openneuro.org/datasets/ds000220/versions/1.0.0</t>
  </si>
  <si>
    <t>Pennsylvania State University (USA)</t>
  </si>
  <si>
    <t>Avg. Age: 28.42 years
Age Range: 18.00 to 52.00 years</t>
  </si>
  <si>
    <t>ds000221</t>
  </si>
  <si>
    <t>https://openneuro.org/datasets/ds000221/versions/1.0.0</t>
  </si>
  <si>
    <t>Aalto University (USA)</t>
  </si>
  <si>
    <t>Avg. Age: 34.78 years
Age Range: 20.00 to 75.00 years</t>
  </si>
  <si>
    <t>Patients: 318
Sequences: 318</t>
  </si>
  <si>
    <t>ds000222</t>
  </si>
  <si>
    <t>https://openneuro.org/datasets/ds000222/versions/1.0.1</t>
  </si>
  <si>
    <t>https://doi.org/10.1371/journal.pcbi.1005418</t>
  </si>
  <si>
    <t>Avg. Age: 44.43 years
Age Range: 21.00 to 73.00 years</t>
  </si>
  <si>
    <t>Patients: 79
Sequences: 79</t>
  </si>
  <si>
    <t>ds000223</t>
  </si>
  <si>
    <t>https://openneuro.org/datasets/ds000223/versions/00001</t>
  </si>
  <si>
    <t>ds000224</t>
  </si>
  <si>
    <t>https://openneuro.org/datasets/ds000224/versions/1.0.4</t>
  </si>
  <si>
    <t>Avg. Age: 29.10 years
Age Range: 24.00 to 34.00 years</t>
  </si>
  <si>
    <t>ds000228</t>
  </si>
  <si>
    <t>https://openneuro.org/datasets/ds000228/versions/1.1.1</t>
  </si>
  <si>
    <t>https://doi.org/10.1038/s41467-018-03399-2</t>
  </si>
  <si>
    <t>Avg. Age: 10.56 years
Age Range: 3.52 to 39.00 years</t>
  </si>
  <si>
    <t>Peds, Adult (&gt;21.29%)</t>
  </si>
  <si>
    <t>ds000229</t>
  </si>
  <si>
    <t>https://openneuro.org/datasets/ds000229/versions/00001</t>
  </si>
  <si>
    <t>https://doi.org/10.1016/j.cub.2017.07.018</t>
  </si>
  <si>
    <t>Avg. Age: 24.33 years
Age Range: 19.00 to 31.00 years</t>
  </si>
  <si>
    <t>ds000231</t>
  </si>
  <si>
    <t>https://openneuro.org/datasets/ds000231/versions/1.0.0</t>
  </si>
  <si>
    <r>
      <rPr>
        <color rgb="FF1155CC"/>
        <u/>
      </rPr>
      <t>https://doi.org/10.1016/j.cub.2017.07.018</t>
    </r>
  </si>
  <si>
    <t>Avg. Age: 24.62 years
Age Range: 18.70 to 34.90 years</t>
  </si>
  <si>
    <t>Patients: 9
Sequences: 9</t>
  </si>
  <si>
    <t>ds000232</t>
  </si>
  <si>
    <t>https://openneuro.org/datasets/ds000232/versions/00001</t>
  </si>
  <si>
    <r>
      <rPr>
        <color rgb="FF1155CC"/>
        <u/>
      </rPr>
      <t>https://doi.org/10.1371/journal.pcbi.1005604</t>
    </r>
  </si>
  <si>
    <t>Avg. Age: 29.90 years
Age Range: 22.00 to 38.00 years</t>
  </si>
  <si>
    <t>ds000234</t>
  </si>
  <si>
    <t>https://openneuro.org/datasets/ds000234/versions/00002</t>
  </si>
  <si>
    <t>https://doi.org/10.1371/journal.pone.0183762</t>
  </si>
  <si>
    <t>Avg. Age: 35.20 years
Age Range: 27.00 to 55.00 years</t>
  </si>
  <si>
    <t>Patients: 5
Sequences: 5</t>
  </si>
  <si>
    <t>ds000235</t>
  </si>
  <si>
    <t>https://openneuro.org/datasets/ds000235/versions/2.0.1</t>
  </si>
  <si>
    <t>Avg. Age: 43.00 years
Age Range: 21.00 to 65.00 years</t>
  </si>
  <si>
    <t>ds000236</t>
  </si>
  <si>
    <t>https://openneuro.org/datasets/ds000236/versions/2.0.1</t>
  </si>
  <si>
    <t>Avg. Age: 74.33 years
Age Range: 61.00 to 89.00 years</t>
  </si>
  <si>
    <t>ds000237</t>
  </si>
  <si>
    <t>https://openneuro.org/datasets/ds000237/versions/1.0.0</t>
  </si>
  <si>
    <t>ds000238</t>
  </si>
  <si>
    <t>https://openneuro.org/datasets/ds000238/versions/00002</t>
  </si>
  <si>
    <t>Avg. Age: 21.57 years
Age Range: 18.00 to 35.00 years</t>
  </si>
  <si>
    <t>ds000239</t>
  </si>
  <si>
    <t>https://openneuro.org/datasets/ds000239/versions/00001</t>
  </si>
  <si>
    <t>https://doi.org/10.1038/sdata.2014.37</t>
  </si>
  <si>
    <t>Avg. Age: 29.00 years
Age Range: 26.00 to 31.00 years</t>
  </si>
  <si>
    <t>Patients: 3
Sequences: 3</t>
  </si>
  <si>
    <t>ds000240</t>
  </si>
  <si>
    <t>https://openneuro.org/datasets/ds000240/versions/2.0.0</t>
  </si>
  <si>
    <t>Universidad de Navarra (Spain)</t>
  </si>
  <si>
    <t>Avg. Age: 48.98 years
Age Range: 19.00 to 84.00 years</t>
  </si>
  <si>
    <t>Patients: 63
Sequences: 63</t>
  </si>
  <si>
    <t>ds000241</t>
  </si>
  <si>
    <t>https://openneuro.org/datasets/ds000241/versions/00002</t>
  </si>
  <si>
    <t>https://doi.org/10.1523/JNEUROSCI.5547-11.2012</t>
  </si>
  <si>
    <t>Darthmouth College (USA)</t>
  </si>
  <si>
    <t>ds000243</t>
  </si>
  <si>
    <t>https://openneuro.org/datasets/ds000243/versions/00001</t>
  </si>
  <si>
    <t>Avg. Age: 24.74 years
Age Range: 18.56 to 31.73 years</t>
  </si>
  <si>
    <t>Patients: 120
Sequences: 120</t>
  </si>
  <si>
    <t>ds000244</t>
  </si>
  <si>
    <t>https://openneuro.org/datasets/ds000244/versions/1.0.0</t>
  </si>
  <si>
    <t>Avg. Age: 33.33 years
Age Range: 26.00 to 40.00 years</t>
  </si>
  <si>
    <t>ds000245</t>
  </si>
  <si>
    <t>https://openneuro.org/datasets/ds000245/versions/00001</t>
  </si>
  <si>
    <t>https://doi.org/10.1371/journal.pone.0190072</t>
  </si>
  <si>
    <t>Nagoya University (Japan)</t>
  </si>
  <si>
    <t>Avg. Age: 66.16 years
Age Range: 52.00 to 78.00 years</t>
  </si>
  <si>
    <t>ds000246</t>
  </si>
  <si>
    <t>https://openneuro.org/datasets/ds000246/versions/1.0.1</t>
  </si>
  <si>
    <t>Avg. Age: 25.00 years
Age Range: 25.00 to 25.00 years</t>
  </si>
  <si>
    <t>ds000247</t>
  </si>
  <si>
    <t>https://openneuro.org/datasets/ds000247/versions/1.0.2</t>
  </si>
  <si>
    <t>https://doi.org/10.1016/j.neuroimage.2015.04.028</t>
  </si>
  <si>
    <t>Avg. Age: 27.40 years
Age Range: 21.00 to 35.00 years</t>
  </si>
  <si>
    <t>ds000248</t>
  </si>
  <si>
    <t>https://openneuro.org/datasets/ds000248/versions/1.2.4</t>
  </si>
  <si>
    <t>ds000249</t>
  </si>
  <si>
    <t>https://openneuro.org/datasets/ds000249/versions/00002</t>
  </si>
  <si>
    <t>Avg. Age: 25.31 years
Age Range: 20.00 to 45.00 years</t>
  </si>
  <si>
    <t>ds000253</t>
  </si>
  <si>
    <t>https://openneuro.org/datasets/ds000253/versions/00002</t>
  </si>
  <si>
    <t>Avg. Age: 25.25 years
Age Range: 18.00 to 38.00 years</t>
  </si>
  <si>
    <t>ds000254</t>
  </si>
  <si>
    <t>https://openneuro.org/datasets/ds000254/versions/1.0.0</t>
  </si>
  <si>
    <t>Avg. Age: 30.23 years
Age Range: 20.00 to 50.00 years</t>
  </si>
  <si>
    <t>ds000255</t>
  </si>
  <si>
    <t>https://openneuro.org/datasets/ds000255/versions/00002</t>
  </si>
  <si>
    <t>https://doi.org/10.1016/j.neuron.2008.11.004</t>
  </si>
  <si>
    <t>ATR Computational Neuroscience Laboratories (Japan)</t>
  </si>
  <si>
    <t>ds000256</t>
  </si>
  <si>
    <t>https://openneuro.org/datasets/ds000256/versions/00002</t>
  </si>
  <si>
    <t>https://doi.org/10.1016/j.neuroimage.2018.01.023</t>
  </si>
  <si>
    <t>Avg. Age: 11.13 years
Age Range: 5.89 to 15.87 years</t>
  </si>
  <si>
    <t>ds000258</t>
  </si>
  <si>
    <t>https://openneuro.org/datasets/ds000258/versions/1.0.1</t>
  </si>
  <si>
    <t>Patients: 89
Sequences: 89</t>
  </si>
  <si>
    <t>ds001021</t>
  </si>
  <si>
    <t>https://openneuro.org/datasets/ds001021/versions/1.0.0</t>
  </si>
  <si>
    <t>Nathan Kline Institute (USA)</t>
  </si>
  <si>
    <t>Avg. Age: 59.00 years
Age Range: 59.00 to 59.00 years</t>
  </si>
  <si>
    <t>ds001037</t>
  </si>
  <si>
    <t>https://openneuro.org/datasets/ds001037/versions/00001</t>
  </si>
  <si>
    <t>ds001105</t>
  </si>
  <si>
    <t>https://openneuro.org/datasets/ds001105/versions/00001</t>
  </si>
  <si>
    <t>ds001110</t>
  </si>
  <si>
    <t>https://openneuro.org/datasets/ds001110/versions/00003</t>
  </si>
  <si>
    <t>Stanford University (USA)
MIT (USA)</t>
  </si>
  <si>
    <t>Avg. Age: 21.65 years
Age Range: 18.00 to 45.00 years</t>
  </si>
  <si>
    <t>Patients: 37
Sequences: 37</t>
  </si>
  <si>
    <t>ds001131</t>
  </si>
  <si>
    <t>https://openneuro.org/datasets/ds001131/versions/1.0.0</t>
  </si>
  <si>
    <t>Avg. Age: 21.02 years
Age Range: 18.00 to 34.00 years</t>
  </si>
  <si>
    <t>Patients: 54
Sequences: 54</t>
  </si>
  <si>
    <t>ds001132</t>
  </si>
  <si>
    <t>https://openneuro.org/datasets/ds001132/versions/1.0.0</t>
  </si>
  <si>
    <t>ds001145</t>
  </si>
  <si>
    <t>https://openneuro.org/datasets/ds001145/versions/1.0.0</t>
  </si>
  <si>
    <t>ds001168</t>
  </si>
  <si>
    <t>https://openneuro.org/datasets/ds001168/versions/1.0.1</t>
  </si>
  <si>
    <t>Avg. Age: 25.14 years
Age Range: 22.00 to 30.00 years</t>
  </si>
  <si>
    <t>Patients: 22
Sequences: 22</t>
  </si>
  <si>
    <t>ds001178</t>
  </si>
  <si>
    <t>https://openneuro.org/datasets/ds001178/versions/00002</t>
  </si>
  <si>
    <t>Patients: 23
Sequences: 23</t>
  </si>
  <si>
    <t>ds001218</t>
  </si>
  <si>
    <t>https://openneuro.org/datasets/ds001218/versions/00001</t>
  </si>
  <si>
    <t>ds001226</t>
  </si>
  <si>
    <t>https://openneuro.org/datasets/ds001226/versions/5.0.0</t>
  </si>
  <si>
    <t>https://doi.org/10.1523/ENEURO.0083-18.2018</t>
  </si>
  <si>
    <t>Ghent University (Belgium)</t>
  </si>
  <si>
    <t>Avg. Age: 55.89 years
Age Range: 31.00 to 77.00 years</t>
  </si>
  <si>
    <t>ds001228</t>
  </si>
  <si>
    <t>https://openneuro.org/datasets/ds001228/versions/00002</t>
  </si>
  <si>
    <t>https://doi.org/10.1016/j.neuroimage.2017.12.090</t>
  </si>
  <si>
    <t>Avg. Age: 24.42 years
Age Range: 19.00 to 35.00 years</t>
  </si>
  <si>
    <t>ds001229</t>
  </si>
  <si>
    <t>https://openneuro.org/datasets/ds001229/versions/1.0.1</t>
  </si>
  <si>
    <t>https://doi.org/10.1016/j.neuropsychologia.2016.11.006</t>
  </si>
  <si>
    <t>Princeton University (USA)</t>
  </si>
  <si>
    <t>Avg. Age: 22.96 years
Age Range: 18.00 to 34.00 years</t>
  </si>
  <si>
    <t>Patients: 27
Sequences: 27</t>
  </si>
  <si>
    <t>ds001232</t>
  </si>
  <si>
    <t>https://openneuro.org/datasets/ds001232/versions/1.0.0</t>
  </si>
  <si>
    <t>https://doi.org/10.1038/ncomms6768</t>
  </si>
  <si>
    <t>Avg. Age: 21.10 years
Age Range: 18.00 to 29.00 years</t>
  </si>
  <si>
    <t>ds001233</t>
  </si>
  <si>
    <t>https://openneuro.org/datasets/ds001233/versions/00003</t>
  </si>
  <si>
    <t>ds001235</t>
  </si>
  <si>
    <t>https://openneuro.org/datasets/ds001235/versions/00001</t>
  </si>
  <si>
    <t>ds001241</t>
  </si>
  <si>
    <t>https://openneuro.org/datasets/ds001241/versions/1.0.1</t>
  </si>
  <si>
    <t>Avg. Age: 25.21 years
Age Range: 20.00 to 33.00 years</t>
  </si>
  <si>
    <t>ds001242</t>
  </si>
  <si>
    <t>https://openneuro.org/datasets/ds001242/versions/1.0.0</t>
  </si>
  <si>
    <t>Patients: 52
Sequences: 52</t>
  </si>
  <si>
    <t>ds001246</t>
  </si>
  <si>
    <t>https://openneuro.org/datasets/ds001246/versions/1.2.1</t>
  </si>
  <si>
    <t>ds001247</t>
  </si>
  <si>
    <t>https://openneuro.org/datasets/ds001247/versions/00001</t>
  </si>
  <si>
    <t>Patients: 43
Sequences: 43</t>
  </si>
  <si>
    <t>ds001297</t>
  </si>
  <si>
    <t>https://openneuro.org/datasets/ds001297/versions/00001</t>
  </si>
  <si>
    <t>Avg. Age: 23.06 years
Age Range: 19.00 to 32.00 years</t>
  </si>
  <si>
    <t>ds001299</t>
  </si>
  <si>
    <t>https://openneuro.org/datasets/ds001299/versions/1.0.0</t>
  </si>
  <si>
    <t>Avg. Age: 25.89 years
Age Range: 18.00 to 44.00 years</t>
  </si>
  <si>
    <t>ds001302</t>
  </si>
  <si>
    <t>https://openneuro.org/datasets/ds001302/versions/1.0.1</t>
  </si>
  <si>
    <t>ds001306</t>
  </si>
  <si>
    <t>https://openneuro.org/datasets/ds001306/versions/1.0.0</t>
  </si>
  <si>
    <t>https://doi.org/10.1080/13506285.2017.1339755</t>
  </si>
  <si>
    <t>Avg. Age: 26.93 years
Age Range: 20.90 to 33.26 years</t>
  </si>
  <si>
    <t>ds001338</t>
  </si>
  <si>
    <t>https://openneuro.org/datasets/ds001338/versions/1.0.0</t>
  </si>
  <si>
    <t>https://doi.org/10.1038/s41467-018-04387-2</t>
  </si>
  <si>
    <t>Avg. Age: 26.95 years
Age Range: 19.00 to 35.00 years</t>
  </si>
  <si>
    <t>ds001339</t>
  </si>
  <si>
    <t>https://openneuro.org/datasets/ds001339/versions/00003</t>
  </si>
  <si>
    <t>ds001344</t>
  </si>
  <si>
    <t>https://openneuro.org/datasets/ds001344/versions/1.0.0</t>
  </si>
  <si>
    <t>https://peerj.com/articles/5540/</t>
  </si>
  <si>
    <t>Imperial College London (UCL)</t>
  </si>
  <si>
    <t>Avg. Age: 25.93 years
Age Range: 22.00 to 41.00 years</t>
  </si>
  <si>
    <t>ds001345</t>
  </si>
  <si>
    <t>https://openneuro.org/datasets/ds001345/versions/1.0.0</t>
  </si>
  <si>
    <t>University Hospital Lausanne (Switzerland)</t>
  </si>
  <si>
    <t>Avg. Age: 28.06 years
Age Range: 22.00 to 34.84 years</t>
  </si>
  <si>
    <t>ds001353</t>
  </si>
  <si>
    <t>https://openneuro.org/datasets/ds001353/versions/1.0.0</t>
  </si>
  <si>
    <t>Avg. Age: 26.90 years
Age Range: 19.00 to 46.00 years</t>
  </si>
  <si>
    <t>Patients: 29
Sequences: 29</t>
  </si>
  <si>
    <t>ds001357</t>
  </si>
  <si>
    <t>https://openneuro.org/datasets/ds001357/versions/00001</t>
  </si>
  <si>
    <t>ds001365</t>
  </si>
  <si>
    <t>https://openneuro.org/datasets/ds001365/versions/1.0.0</t>
  </si>
  <si>
    <t>Age Range: 0.00 to 10.00 years</t>
  </si>
  <si>
    <t>ds001371</t>
  </si>
  <si>
    <t>https://openneuro.org/datasets/ds001371/versions/1.1.1</t>
  </si>
  <si>
    <t>Avg. Age: 19.98 years
Age Range: 14.00 to 25.00 years</t>
  </si>
  <si>
    <t>Peds, Adult (&gt;89.36%)</t>
  </si>
  <si>
    <t>ds001378</t>
  </si>
  <si>
    <t>https://openneuro.org/datasets/ds001378/versions/00003</t>
  </si>
  <si>
    <t>Avg. Age: 49.43 years
Age Range: 25.07 to 72.43 years</t>
  </si>
  <si>
    <t>Patients: 25
Sequences: 25</t>
  </si>
  <si>
    <t>ds001379</t>
  </si>
  <si>
    <t>https://openneuro.org/datasets/ds001379/versions/1.0.0</t>
  </si>
  <si>
    <t>Age Range: 51.00 to 65.00 years</t>
  </si>
  <si>
    <t>ds001386</t>
  </si>
  <si>
    <t>https://openneuro.org/datasets/ds001386/versions/00001</t>
  </si>
  <si>
    <t>Avg. Age: 34.33 years
Age Range: 18.00 to 74.00 years</t>
  </si>
  <si>
    <t>ds001399</t>
  </si>
  <si>
    <t>https://openneuro.org/datasets/ds001399/versions/2.0.0</t>
  </si>
  <si>
    <t>Avg. Age: 0.00 years
Age Range: 0.00 to 0.00 years</t>
  </si>
  <si>
    <t>ds001408</t>
  </si>
  <si>
    <t>https://openneuro.org/datasets/ds001408/versions/1.0.3</t>
  </si>
  <si>
    <t>https://doi.org/10.3389/fnhum.2020.00192</t>
  </si>
  <si>
    <t>N/A (Russia)
UNC Chapel Hill (USA)</t>
  </si>
  <si>
    <t>Avg. Age: 26.69 years
Age Range: 18.00 to 44.00 years</t>
  </si>
  <si>
    <t>ds001415</t>
  </si>
  <si>
    <t>https://openneuro.org/datasets/ds001415/versions/1.0.0</t>
  </si>
  <si>
    <t>https://doi.org/10.7264/3b49-tr85</t>
  </si>
  <si>
    <t>University of Oregon (USA)</t>
  </si>
  <si>
    <t>Avg. Age: 33.19 years
Age Range: 20.00 to 62.00 years</t>
  </si>
  <si>
    <t>ds001417</t>
  </si>
  <si>
    <t>https://openneuro.org/datasets/ds001417/versions/1.0.0</t>
  </si>
  <si>
    <t>https://doi.org/10.1093/cercor/bhz132</t>
  </si>
  <si>
    <t>Sheba Tel Hashomer Medical Center (Israel)</t>
  </si>
  <si>
    <t>Avg. Age: 26.11 years
Age Range: 20.00 to 34.00 years</t>
  </si>
  <si>
    <t>ds001419</t>
  </si>
  <si>
    <t>https://openneuro.org/datasets/ds001419/versions/1.0.1</t>
  </si>
  <si>
    <t>https://doi.org/10.1101/341594</t>
  </si>
  <si>
    <t>Bielefeld University (Germany)</t>
  </si>
  <si>
    <t>ds001420</t>
  </si>
  <si>
    <t>https://openneuro.org/datasets/ds001420/versions/1.2.0</t>
  </si>
  <si>
    <t>Avg. Age: 21.12 years
Age Range: 20.73 to 21.51 years</t>
  </si>
  <si>
    <t>ds001421</t>
  </si>
  <si>
    <t>https://openneuro.org/datasets/ds001421/versions/1.4.1</t>
  </si>
  <si>
    <t>Avg. Age: 21.51 years
Age Range: 21.51 to 21.51 years</t>
  </si>
  <si>
    <t>ds001430</t>
  </si>
  <si>
    <t>https://openneuro.org/datasets/ds001430/versions/1.0.2</t>
  </si>
  <si>
    <t>Avg. Age: 21.65 years
Age Range: 18.00 to 33.00 years</t>
  </si>
  <si>
    <t>ds001439</t>
  </si>
  <si>
    <t>https://openneuro.org/datasets/ds001439/versions/1.2.0</t>
  </si>
  <si>
    <t>https://doi.org/10.18112/openneuro.ds001722.v1.1.0</t>
  </si>
  <si>
    <t>Avg. Age: 24.22 years
Age Range: 18.00 to 35.00 years</t>
  </si>
  <si>
    <t>ds001454</t>
  </si>
  <si>
    <t>https://openneuro.org/datasets/ds001454/versions/1.3.1</t>
  </si>
  <si>
    <t>Avg. Age: 24.46 years
Age Range: 19.00 to 38.00 years</t>
  </si>
  <si>
    <t>ds001486</t>
  </si>
  <si>
    <t>https://openneuro.org/datasets/ds001486/versions/1.3.1</t>
  </si>
  <si>
    <t>Avg. Age: 11.26 years
Age Range: 8.36 to 15.00 years</t>
  </si>
  <si>
    <t>Patients: 132
Sequences: 132</t>
  </si>
  <si>
    <t>ds001491</t>
  </si>
  <si>
    <t>https://openneuro.org/datasets/ds001491/versions/1.0.0</t>
  </si>
  <si>
    <t>https://doi.org/10.1016/j.neuroimage.2018.08.059.</t>
  </si>
  <si>
    <t>Avg. Age: 23.85 years
Age Range: 18.00 to 29.00 years</t>
  </si>
  <si>
    <t>ds001497</t>
  </si>
  <si>
    <t>https://openneuro.org/datasets/ds001497/versions/1.0.2</t>
  </si>
  <si>
    <t>ds001499</t>
  </si>
  <si>
    <t>https://openneuro.org/datasets/ds001499/versions/1.3.1</t>
  </si>
  <si>
    <t>Avg. Age: 25.50 years
Age Range: 24.00 to 27.00 years</t>
  </si>
  <si>
    <t>ds001506</t>
  </si>
  <si>
    <t>https://openneuro.org/datasets/ds001506/versions/1.3.1</t>
  </si>
  <si>
    <t>https://doi.org/10.1371/journal.pcbi.1006633</t>
  </si>
  <si>
    <t>Kyoto University (Japan)</t>
  </si>
  <si>
    <t>ds001510</t>
  </si>
  <si>
    <t>https://openneuro.org/datasets/ds001510/versions/2.0.3</t>
  </si>
  <si>
    <t>Avg. Age: 23.71 years
Age Range: 18.00 to 34.00 years</t>
  </si>
  <si>
    <t>ds001511</t>
  </si>
  <si>
    <t>https://openneuro.org/datasets/ds001511/versions/1.0.5</t>
  </si>
  <si>
    <t>Avg. Age: 23.15 years
Age Range: 19.00 to 38.00 years</t>
  </si>
  <si>
    <t>ds001517</t>
  </si>
  <si>
    <t>https://openneuro.org/datasets/ds001517/versions/1.0.3</t>
  </si>
  <si>
    <t>Avg. Age: 23.17 years
Age Range: 18.00 to 33.00 years</t>
  </si>
  <si>
    <t>ds001521</t>
  </si>
  <si>
    <t>https://openneuro.org/datasets/ds001521/versions/1.0.2</t>
  </si>
  <si>
    <t>ds001525</t>
  </si>
  <si>
    <t>https://openneuro.org/datasets/ds001525/versions/1.1.1</t>
  </si>
  <si>
    <t>Avg. Age: 22.71 years
Age Range: 18.00 to 35.00 years</t>
  </si>
  <si>
    <t>ds001534</t>
  </si>
  <si>
    <t>https://openneuro.org/datasets/ds001534/versions/1.1.0</t>
  </si>
  <si>
    <t>Avg. Age: 19.62 years
Age Range: 18.00 to 22.00 years</t>
  </si>
  <si>
    <t>ds001545</t>
  </si>
  <si>
    <t>https://openneuro.org/datasets/ds001545/versions/1.1.1</t>
  </si>
  <si>
    <t>Avg. Age: 23.03 years
Age Range: 18.00 to 33.00 years</t>
  </si>
  <si>
    <t>ds001547</t>
  </si>
  <si>
    <t>https://openneuro.org/datasets/ds001547/versions/1.1.0</t>
  </si>
  <si>
    <t>Avg. Age: 26.80 years
Age Range: 21.00 to 33.00 years</t>
  </si>
  <si>
    <t>ds001551</t>
  </si>
  <si>
    <t>https://openneuro.org/datasets/ds001551/versions/1.0.0</t>
  </si>
  <si>
    <t>ds001553</t>
  </si>
  <si>
    <t>https://openneuro.org/datasets/ds001553/versions/1.0.1</t>
  </si>
  <si>
    <t>Avg. Age: 27.67 years
Age Range: 25.00 to 30.00 years</t>
  </si>
  <si>
    <t>ds001554</t>
  </si>
  <si>
    <t>https://openneuro.org/datasets/ds001554/versions/1.0.0</t>
  </si>
  <si>
    <t>ds001555</t>
  </si>
  <si>
    <t>https://openneuro.org/datasets/ds001555/versions/1.0.1</t>
  </si>
  <si>
    <t>National Institute of Mental Health (USA)</t>
  </si>
  <si>
    <t>Avg. Age: 25.00 years
Age Range: 23.00 to 28.00 years</t>
  </si>
  <si>
    <t>ds001563</t>
  </si>
  <si>
    <t>https://openneuro.org/datasets/ds001563/versions/1.0.1</t>
  </si>
  <si>
    <t>ds001566</t>
  </si>
  <si>
    <t>https://openneuro.org/datasets/ds001566/versions/1.0.1</t>
  </si>
  <si>
    <t>Avg. Age: 21.00 years
Age Range: 21.00 to 21.00 years</t>
  </si>
  <si>
    <t>ds001576</t>
  </si>
  <si>
    <t>https://openneuro.org/datasets/ds001576/versions/1.0.0</t>
  </si>
  <si>
    <t>ds001590</t>
  </si>
  <si>
    <t>https://openneuro.org/datasets/ds001590/versions/1.0.1</t>
  </si>
  <si>
    <t>Patients: 32
Sequences: 32</t>
  </si>
  <si>
    <t>ds001595</t>
  </si>
  <si>
    <t>https://openneuro.org/datasets/ds001595/versions/1.0.0</t>
  </si>
  <si>
    <t>ds001597</t>
  </si>
  <si>
    <t>https://openneuro.org/datasets/ds001597/versions/1.0.0</t>
  </si>
  <si>
    <t>ds001600</t>
  </si>
  <si>
    <t>https://openneuro.org/datasets/ds001600/versions/1.0.0</t>
  </si>
  <si>
    <t>ds001607</t>
  </si>
  <si>
    <t>https://openneuro.org/datasets/ds001607/versions/1.0.1</t>
  </si>
  <si>
    <t>ds001608</t>
  </si>
  <si>
    <t>https://openneuro.org/datasets/ds001608/versions/1.0.1</t>
  </si>
  <si>
    <t>Avg. Age: 26.29 years
Age Range: 23.00 to 32.00 years</t>
  </si>
  <si>
    <t>ds001612</t>
  </si>
  <si>
    <t>https://openneuro.org/datasets/ds001612/versions/1.0.2</t>
  </si>
  <si>
    <t>ds001621</t>
  </si>
  <si>
    <t>https://openneuro.org/datasets/ds001621/versions/1.1.0</t>
  </si>
  <si>
    <t>ds001634</t>
  </si>
  <si>
    <t>https://openneuro.org/datasets/ds001634/versions/1.0.1</t>
  </si>
  <si>
    <t>ds001635</t>
  </si>
  <si>
    <t>https://openneuro.org/datasets/ds001635/versions/1.0.1</t>
  </si>
  <si>
    <t>ds001652</t>
  </si>
  <si>
    <t>https://openneuro.org/datasets/ds001652/versions/2.0.0</t>
  </si>
  <si>
    <t>Avg. Age: 22.50 years
Age Range: 18.00 to 27.00 years</t>
  </si>
  <si>
    <t>ds001705</t>
  </si>
  <si>
    <t>https://openneuro.org/datasets/ds001705/versions/1.0.1</t>
  </si>
  <si>
    <t>Avg. Age: 41.20 years
Age Range: 28.00 to 53.00 years</t>
  </si>
  <si>
    <t>ds001715</t>
  </si>
  <si>
    <t>https://openneuro.org/datasets/ds001715/versions/1.0.0</t>
  </si>
  <si>
    <t>ds001722</t>
  </si>
  <si>
    <t>https://openneuro.org/datasets/ds001722/versions/1.1.0</t>
  </si>
  <si>
    <t>ds001728</t>
  </si>
  <si>
    <t>https://openneuro.org/datasets/ds001728/versions/1.1.0</t>
  </si>
  <si>
    <t>ds001734</t>
  </si>
  <si>
    <t>https://openneuro.org/datasets/ds001734/versions/1.0.5</t>
  </si>
  <si>
    <t>https://doi.org/10.1038/s41597-019-0113-7</t>
  </si>
  <si>
    <t>N/A (Japan)</t>
  </si>
  <si>
    <t>Avg. Age: 25.55 years
Age Range: 18.00 to 37.00 years</t>
  </si>
  <si>
    <t>Patients: 108
Sequences: 108</t>
  </si>
  <si>
    <t>ds001740</t>
  </si>
  <si>
    <t>https://openneuro.org/datasets/ds001740/versions/2.2.0</t>
  </si>
  <si>
    <t>Avg. Age: 28.33 years
Age Range: 18.00 to 73.00 years</t>
  </si>
  <si>
    <t>ds001743</t>
  </si>
  <si>
    <t>https://openneuro.org/datasets/ds001743/versions/1.0.1</t>
  </si>
  <si>
    <t>Avg. Age: 38.67 years
Age Range: 19.00 to 66.00 years</t>
  </si>
  <si>
    <t>ds001745</t>
  </si>
  <si>
    <t>https://openneuro.org/datasets/ds001745/versions/1.1.0</t>
  </si>
  <si>
    <t>ds001747</t>
  </si>
  <si>
    <t>https://openneuro.org/datasets/ds001747/versions/1.1.0</t>
  </si>
  <si>
    <t>Avg. Age: 21.71 years
Age Range: 18.00 to 29.00 years</t>
  </si>
  <si>
    <t>Patients: 92
Sequences: 92</t>
  </si>
  <si>
    <t>ds001748</t>
  </si>
  <si>
    <t>https://openneuro.org/datasets/ds001748/versions/1.0.4</t>
  </si>
  <si>
    <t>https://doi.org/10.1162/jocn.2007.19.9.1520</t>
  </si>
  <si>
    <t>Baycrest (Canada)</t>
  </si>
  <si>
    <t>Avg. Age: 17.68 years
Age Range: 10.00 to 34.00 years</t>
  </si>
  <si>
    <t>Patients: 62
Sequences: 62</t>
  </si>
  <si>
    <t>Peds, Adult (&gt;33.87%)</t>
  </si>
  <si>
    <t>ds001751</t>
  </si>
  <si>
    <t>https://openneuro.org/datasets/ds001751/versions/1.0.2</t>
  </si>
  <si>
    <t>ds001761</t>
  </si>
  <si>
    <t>https://openneuro.org/datasets/ds001761/versions/2.0.1</t>
  </si>
  <si>
    <t>Avg. Age: 32.00 years
Age Range: 24.00 to 44.00 years</t>
  </si>
  <si>
    <t>ds001762</t>
  </si>
  <si>
    <t>https://openneuro.org/datasets/ds001762/versions/1.0.1</t>
  </si>
  <si>
    <t>ds001771</t>
  </si>
  <si>
    <t>https://openneuro.org/datasets/ds001771/versions/1.0.2</t>
  </si>
  <si>
    <t>Avg. Age: 25.32 years
Age Range: 18.00 to 41.00 years</t>
  </si>
  <si>
    <t>Patients: 40
Sequences: 40</t>
  </si>
  <si>
    <t>ds001775</t>
  </si>
  <si>
    <t>https://openneuro.org/datasets/ds001775/versions/1.0.1</t>
  </si>
  <si>
    <t>ds001780</t>
  </si>
  <si>
    <t>https://openneuro.org/datasets/ds001780/versions/1.0.0</t>
  </si>
  <si>
    <t>ds001796</t>
  </si>
  <si>
    <t>https://openneuro.org/datasets/ds001796/versions/1.7.0</t>
  </si>
  <si>
    <t>Avg. Age: 31.91 years
Age Range: 18.00 to 52.00 years</t>
  </si>
  <si>
    <t>Patients: 64
Sequences: 64</t>
  </si>
  <si>
    <t>ds001818</t>
  </si>
  <si>
    <t>https://openneuro.org/datasets/ds001818/versions/1.0.0</t>
  </si>
  <si>
    <t>Patients: 50
Sequences: 50</t>
  </si>
  <si>
    <t>ds001838</t>
  </si>
  <si>
    <t>https://openneuro.org/datasets/ds001838/versions/1.0.1</t>
  </si>
  <si>
    <t>Avg. Age: 24.30 years
Age Range: 18.00 to 35.00 years</t>
  </si>
  <si>
    <t>ds001840</t>
  </si>
  <si>
    <t>https://openneuro.org/datasets/ds001840/versions/1.0.2</t>
  </si>
  <si>
    <t>Avg. Age: 25.92 years
Age Range: 18.00 to 37.00 years</t>
  </si>
  <si>
    <t>ds001847</t>
  </si>
  <si>
    <t>https://openneuro.org/datasets/ds001847/versions/1.0.1</t>
  </si>
  <si>
    <t>ds001848</t>
  </si>
  <si>
    <t>https://openneuro.org/datasets/ds001848/versions/1.0.1</t>
  </si>
  <si>
    <t>Avg. Age: 23.56 years
Age Range: 18.00 to 39.00 years</t>
  </si>
  <si>
    <t>ds001875</t>
  </si>
  <si>
    <t>https://openneuro.org/datasets/ds001875/versions/1.0.3</t>
  </si>
  <si>
    <t>ds001882</t>
  </si>
  <si>
    <t>https://openneuro.org/datasets/ds001882/versions/1.0.7</t>
  </si>
  <si>
    <t>Avg. Age: 29.05 years
Age Range: 20.00 to 55.00 years</t>
  </si>
  <si>
    <t>ds001883</t>
  </si>
  <si>
    <t>https://openneuro.org/datasets/ds001883/versions/1.0.3</t>
  </si>
  <si>
    <t>Avg. Age: 31.29 years
Age Range: 23.00 to 55.00 years</t>
  </si>
  <si>
    <t>ds001894</t>
  </si>
  <si>
    <t>https://openneuro.org/datasets/ds001894/versions/1.4.2</t>
  </si>
  <si>
    <t>Avg. Age: 10.48 years
Age Range: 7.50 to 14.38 years</t>
  </si>
  <si>
    <t>Patients: 188
Sequences: 188</t>
  </si>
  <si>
    <t>ds001907</t>
  </si>
  <si>
    <t>https://openneuro.org/datasets/ds001907/versions/3.1.0</t>
  </si>
  <si>
    <t>Patients: 46
Sequences: 46</t>
  </si>
  <si>
    <t>ds001912</t>
  </si>
  <si>
    <t>https://openneuro.org/datasets/ds001912/versions/1.0.2</t>
  </si>
  <si>
    <t>ds001921</t>
  </si>
  <si>
    <t>https://openneuro.org/datasets/ds001921/versions/1.0.0</t>
  </si>
  <si>
    <t>ds001923</t>
  </si>
  <si>
    <t>https://openneuro.org/datasets/ds001923/versions/1.0.0</t>
  </si>
  <si>
    <t>ds001926</t>
  </si>
  <si>
    <t>https://openneuro.org/datasets/ds001926/versions/1.0.1</t>
  </si>
  <si>
    <t>ds001927</t>
  </si>
  <si>
    <t>https://openneuro.org/datasets/ds001927/versions/2.1.0</t>
  </si>
  <si>
    <t>10.1126/sciadv.aay2739</t>
  </si>
  <si>
    <t>TUM (Germany)</t>
  </si>
  <si>
    <t>Avg. Age: 25.74 years
Age Range: 19.00 to 32.00 years</t>
  </si>
  <si>
    <t>ds001928</t>
  </si>
  <si>
    <t>https://openneuro.org/datasets/ds001928/versions/1.1.0</t>
  </si>
  <si>
    <t>https://doi.org/10.1101/230243.
https://doi.org/https://doi.org/10.1101/230243.</t>
  </si>
  <si>
    <t>Universidad Nacional Autonoma de Mexico (Mexico)</t>
  </si>
  <si>
    <t>Avg. Age: 44.23 years
Age Range: 21.00 to 70.00 years</t>
  </si>
  <si>
    <t>ds001942</t>
  </si>
  <si>
    <t>https://openneuro.org/datasets/ds001942/versions/1.2.0</t>
  </si>
  <si>
    <t>Maastricht University (Netherlands)</t>
  </si>
  <si>
    <t>Avg. Age: 27.10 years
Age Range: 23.00 to 30.00 years</t>
  </si>
  <si>
    <t>ds001946</t>
  </si>
  <si>
    <t>https://openneuro.org/datasets/ds001946/versions/1.0.3</t>
  </si>
  <si>
    <t>ds001972</t>
  </si>
  <si>
    <t>https://openneuro.org/datasets/ds001972/versions/1.0.2</t>
  </si>
  <si>
    <t>ds001978</t>
  </si>
  <si>
    <t>https://openneuro.org/datasets/ds001978/versions/1.0.3</t>
  </si>
  <si>
    <t>ds001984</t>
  </si>
  <si>
    <t>https://openneuro.org/datasets/ds001984/versions/1.0.2</t>
  </si>
  <si>
    <t>ds002000</t>
  </si>
  <si>
    <t>https://openneuro.org/datasets/ds002000/versions/1.0.0</t>
  </si>
  <si>
    <t>ds002001</t>
  </si>
  <si>
    <t>https://openneuro.org/datasets/ds002001/versions/1.0.0</t>
  </si>
  <si>
    <t>ds002006</t>
  </si>
  <si>
    <t>https://openneuro.org/datasets/ds002006/versions/1.0.1</t>
  </si>
  <si>
    <t>https://doi.org/10.7554/eLife.46080.001</t>
  </si>
  <si>
    <t>Columbia University (USA)
Boston University (USA)</t>
  </si>
  <si>
    <t>Avg. Age: 24.70 years
Age Range: 18.00 to 37.00 years</t>
  </si>
  <si>
    <t>ds002011</t>
  </si>
  <si>
    <t>https://openneuro.org/datasets/ds002011/versions/1.0.0</t>
  </si>
  <si>
    <t>Avg. Age: 22.18 years
Age Range: 19.00 to 28.00 years</t>
  </si>
  <si>
    <t>ds002013</t>
  </si>
  <si>
    <t>https://openneuro.org/datasets/ds002013/versions/1.0.3</t>
  </si>
  <si>
    <t>Avg. Age: 26.00 years
Age Range: 24.00 to 28.00 years</t>
  </si>
  <si>
    <t>ds002014</t>
  </si>
  <si>
    <t>https://openneuro.org/datasets/ds002014/versions/1.0.1</t>
  </si>
  <si>
    <t>ds002033</t>
  </si>
  <si>
    <t>https://openneuro.org/datasets/ds002033/versions/1.0.1</t>
  </si>
  <si>
    <t>Avg. Age: 25.28 years
Age Range: 18.00 to 39.00 years</t>
  </si>
  <si>
    <t>ds002040</t>
  </si>
  <si>
    <t>https://openneuro.org/datasets/ds002040/versions/1.0.2</t>
  </si>
  <si>
    <t>ds002041</t>
  </si>
  <si>
    <t>https://openneuro.org/datasets/ds002041/versions/2.0.0</t>
  </si>
  <si>
    <t>Avg. Age: 20.88 years
Age Range: 18.00 to 24.00 years</t>
  </si>
  <si>
    <t>ds002076</t>
  </si>
  <si>
    <t>https://openneuro.org/datasets/ds002076/versions/1.0.1</t>
  </si>
  <si>
    <t>ds002080</t>
  </si>
  <si>
    <t>https://openneuro.org/datasets/ds002080/versions/4.0.0</t>
  </si>
  <si>
    <r>
      <rPr>
        <color rgb="FF1155CC"/>
        <u/>
      </rPr>
      <t>https://doi.org/10.1523/ENEURO.0083-18.2018</t>
    </r>
    <r>
      <rPr/>
      <t xml:space="preserve">
https://doi.org/10.1016/j.neuroimage.2021.118591
https://doi.org/10.1371/journal.pone.0184661
https://doi.org/10.1016/j.neuroimage.2020.116738
https://doi.org/10.1016/j.neuroimage.2018.09.073</t>
    </r>
  </si>
  <si>
    <t>Avg. Age: 57.86 years
Age Range: 39.00 to 77.00 years</t>
  </si>
  <si>
    <t>ds002105</t>
  </si>
  <si>
    <t>https://openneuro.org/datasets/ds002105/versions/1.1.0</t>
  </si>
  <si>
    <t>10.1038/s41593-019-0436-x</t>
  </si>
  <si>
    <t>Western University (Canada)</t>
  </si>
  <si>
    <t>Avg. Age: 23.29 years
Age Range: 19.00 to 29.00 years</t>
  </si>
  <si>
    <t>ds002116</t>
  </si>
  <si>
    <t>https://openneuro.org/datasets/ds002116/versions/1.0.0</t>
  </si>
  <si>
    <t>Avg. Age: 9.18 years
Age Range: 6.00 to 14.00 years</t>
  </si>
  <si>
    <t>Patients: 65
Sequences: 65</t>
  </si>
  <si>
    <t>ds002144</t>
  </si>
  <si>
    <t>https://openneuro.org/datasets/ds002144/versions/2.0.0</t>
  </si>
  <si>
    <t>ds002149</t>
  </si>
  <si>
    <t>https://openneuro.org/datasets/ds002149/versions/1.0.5</t>
  </si>
  <si>
    <t>ds002153</t>
  </si>
  <si>
    <t>https://openneuro.org/datasets/ds002153/versions/1.0.1</t>
  </si>
  <si>
    <t>ds002155</t>
  </si>
  <si>
    <t>https://openneuro.org/datasets/ds002155/versions/1.0.0</t>
  </si>
  <si>
    <t>ds002156</t>
  </si>
  <si>
    <t>https://openneuro.org/datasets/ds002156/versions/2.0.0</t>
  </si>
  <si>
    <t>ds002158</t>
  </si>
  <si>
    <t>https://openneuro.org/datasets/ds002158/versions/1.0.2</t>
  </si>
  <si>
    <t>https://doi.org/10.1073/pnas.1918335117</t>
  </si>
  <si>
    <t>EPFL (Switzerland)
Université Grenoble Alpes (France)
University of Modena and Reggio Emilia (Italy)
University Hospital Geneva (Switzerland)</t>
  </si>
  <si>
    <t>Avg. Age: 24.90 years
Age Range: 20.00 to 32.00 years</t>
  </si>
  <si>
    <t>ds002168</t>
  </si>
  <si>
    <t>https://openneuro.org/datasets/ds002168/versions/1.1.0</t>
  </si>
  <si>
    <t>Avg. Age: 22.88 years
Age Range: 18.00 to 40.00 years</t>
  </si>
  <si>
    <t>ds002169</t>
  </si>
  <si>
    <t>https://openneuro.org/datasets/ds002169/versions/1.0.0</t>
  </si>
  <si>
    <t>Avg. Age: 18.00 years
Age Range: 18.00 to 18.00 years</t>
  </si>
  <si>
    <t>ds002179</t>
  </si>
  <si>
    <t>https://openneuro.org/datasets/ds002179/versions/1.1.0</t>
  </si>
  <si>
    <t>ds002207</t>
  </si>
  <si>
    <t>https://openneuro.org/datasets/ds002207/versions/1.0.0</t>
  </si>
  <si>
    <t>ds002232</t>
  </si>
  <si>
    <t>https://openneuro.org/datasets/ds002232/versions/1.0.0</t>
  </si>
  <si>
    <t>Avg. Age: 26.83 years
Age Range: 21.00 to 34.00 years</t>
  </si>
  <si>
    <t>ds002236</t>
  </si>
  <si>
    <t>https://openneuro.org/datasets/ds002236/versions/1.1.1</t>
  </si>
  <si>
    <t>Avg. Age: 11.35 years
Age Range: 8.67 to 15.50 years</t>
  </si>
  <si>
    <t>Patients: 91
Sequences: 91</t>
  </si>
  <si>
    <t>ds002237</t>
  </si>
  <si>
    <t>https://openneuro.org/datasets/ds002237/versions/1.1.0</t>
  </si>
  <si>
    <t>ds002241</t>
  </si>
  <si>
    <t>https://openneuro.org/datasets/ds002241/versions/1.1.1</t>
  </si>
  <si>
    <t>ds002242</t>
  </si>
  <si>
    <t>https://openneuro.org/datasets/ds002242/versions/1.0.0</t>
  </si>
  <si>
    <t>Avg. Age: 23.11 years
Age Range: 19.00 to 28.00 years</t>
  </si>
  <si>
    <t>ds002250</t>
  </si>
  <si>
    <t>https://openneuro.org/datasets/ds002250/versions/1.0.1</t>
  </si>
  <si>
    <t>Avg. Age: 24.50 years
Age Range: 18.00 to 36.00 years</t>
  </si>
  <si>
    <t>ds002270</t>
  </si>
  <si>
    <t>https://openneuro.org/datasets/ds002270/versions/1.0.0</t>
  </si>
  <si>
    <t>https://doi.org/10.1371/journal.pone.0141358</t>
  </si>
  <si>
    <t>Université d’Auvergne Clermont-Ferrand (France)</t>
  </si>
  <si>
    <t>Avg. Age: 25.11 years
Age Range: 21.00 to 29.00 years</t>
  </si>
  <si>
    <t>ds002274</t>
  </si>
  <si>
    <t>https://openneuro.org/datasets/ds002274/versions/1.0.2</t>
  </si>
  <si>
    <t>ds002278</t>
  </si>
  <si>
    <t>https://openneuro.org/datasets/ds002278/versions/2.0.0</t>
  </si>
  <si>
    <t>Florida International University (USA)</t>
  </si>
  <si>
    <t>Avg. Age: 29.60 years
Age Range: 24.00 to 39.00 years</t>
  </si>
  <si>
    <t>ds002293</t>
  </si>
  <si>
    <t>https://openneuro.org/datasets/ds002293/versions/1.0.0</t>
  </si>
  <si>
    <t>ds002294</t>
  </si>
  <si>
    <t>https://openneuro.org/datasets/ds002294/versions/1.0.1</t>
  </si>
  <si>
    <t>ds002295</t>
  </si>
  <si>
    <t>https://openneuro.org/datasets/ds002295/versions/1.0.0</t>
  </si>
  <si>
    <t>ds002307</t>
  </si>
  <si>
    <t>https://openneuro.org/datasets/ds002307/versions/3.2.2</t>
  </si>
  <si>
    <t>ds002311</t>
  </si>
  <si>
    <t>https://openneuro.org/datasets/ds002311/versions/1.1.0</t>
  </si>
  <si>
    <t>ds002316</t>
  </si>
  <si>
    <t>https://openneuro.org/datasets/ds002316/versions/1.0.0</t>
  </si>
  <si>
    <t>ds002320</t>
  </si>
  <si>
    <t>https://openneuro.org/datasets/ds002320/versions/1.1.0</t>
  </si>
  <si>
    <t>Patients: 82
Sequences: 82</t>
  </si>
  <si>
    <t>ds002322</t>
  </si>
  <si>
    <t>https://openneuro.org/datasets/ds002322/versions/1.0.4</t>
  </si>
  <si>
    <t>https://doi.org/10.1016/j.bandl.2016.04.008</t>
  </si>
  <si>
    <t>Université Laval (Canada)</t>
  </si>
  <si>
    <t>Avg. Age: 20.27 years
Age Range: 18.00 to 26.00 years</t>
  </si>
  <si>
    <t>ds002328</t>
  </si>
  <si>
    <t>https://openneuro.org/datasets/ds002328/versions/1.0.2</t>
  </si>
  <si>
    <t>ds002330</t>
  </si>
  <si>
    <t>https://openneuro.org/datasets/ds002330/versions/1.1.0</t>
  </si>
  <si>
    <t>10.1016/j.neuroimage.2019.116292</t>
  </si>
  <si>
    <t>Queen's University (Canada)</t>
  </si>
  <si>
    <t>Avg. Age: 26.62 years
Age Range: 20.00 to 35.00 years</t>
  </si>
  <si>
    <t>Patients: 66
Sequences: 66</t>
  </si>
  <si>
    <t>ds002336</t>
  </si>
  <si>
    <t>https://openneuro.org/datasets/ds002336/versions/2.0.2</t>
  </si>
  <si>
    <r>
      <rPr>
        <color rgb="FF1155CC"/>
        <u/>
      </rPr>
      <t>https://doi.org/10.3389/fnhum.2017.00193</t>
    </r>
    <r>
      <rPr/>
      <t xml:space="preserve">
https://doi.org/10.3389/fnins.2017.00140
https://doi.org/https://doi.org/10.1101/862375</t>
    </r>
  </si>
  <si>
    <t>Avg. Age: 28.40 years
Age Range: 19.00 to 39.00 years</t>
  </si>
  <si>
    <t>ds002338</t>
  </si>
  <si>
    <t>https://openneuro.org/datasets/ds002338/versions/2.0.2</t>
  </si>
  <si>
    <r>
      <rPr>
        <color rgb="FF1155CC"/>
        <u/>
      </rPr>
      <t>https://doi.org/10.1101/397729</t>
    </r>
    <r>
      <rPr/>
      <t xml:space="preserve">
https://doi.org/10.3389/fnins.2017.00140
https://doi.org/10.1101/862375</t>
    </r>
  </si>
  <si>
    <t>Avg. Age: 35.52 years
Age Range: 18.00 to 66.00 years</t>
  </si>
  <si>
    <t>ds002345</t>
  </si>
  <si>
    <t>https://openneuro.org/datasets/ds002345/versions/1.1.4</t>
  </si>
  <si>
    <t>Avg. Age: 21.93 years
Age Range: 18.00 to 53.00 years</t>
  </si>
  <si>
    <t>Patients: 345
Sequences: 345</t>
  </si>
  <si>
    <t>ds002358</t>
  </si>
  <si>
    <t>https://openneuro.org/datasets/ds002358/versions/1.0.0</t>
  </si>
  <si>
    <t>ds002363</t>
  </si>
  <si>
    <t>https://openneuro.org/datasets/ds002363/versions/1.1.1</t>
  </si>
  <si>
    <t>Avg. Age: 25.18 years
Age Range: 19.00 to 32.00 years</t>
  </si>
  <si>
    <t>ds002366</t>
  </si>
  <si>
    <t>https://openneuro.org/datasets/ds002366/versions/1.1.0</t>
  </si>
  <si>
    <t>https://doi.org/10.1101/867689</t>
  </si>
  <si>
    <t>University of Reading (UK)</t>
  </si>
  <si>
    <t>Avg. Age: 72.84 years
Age Range: 56.03 to 83.09 years</t>
  </si>
  <si>
    <t>ds002367</t>
  </si>
  <si>
    <t>https://openneuro.org/datasets/ds002367/versions/1.0.0</t>
  </si>
  <si>
    <t>ds002372</t>
  </si>
  <si>
    <t>https://openneuro.org/datasets/ds002372/versions/1.0.0</t>
  </si>
  <si>
    <t>ds002380</t>
  </si>
  <si>
    <t>https://openneuro.org/datasets/ds002380/versions/1.0.1</t>
  </si>
  <si>
    <t>Patients: 143
Sequences: 143</t>
  </si>
  <si>
    <t>ds002382</t>
  </si>
  <si>
    <t>https://openneuro.org/datasets/ds002382/versions/1.0.1</t>
  </si>
  <si>
    <t>Avg. Age: 48.44 years
Age Range: 19.00 to 81.00 years</t>
  </si>
  <si>
    <t>Patients: 61
Sequences: 61</t>
  </si>
  <si>
    <t>ds002385</t>
  </si>
  <si>
    <t>https://openneuro.org/datasets/ds002385/versions/1.1.0</t>
  </si>
  <si>
    <t>Avg. Age: 21.39 years
Age Range: 12.04 to 33.35 years</t>
  </si>
  <si>
    <t>Patients: 333
Sequences: 333</t>
  </si>
  <si>
    <t>Peds, Adult (&gt;68.5%)</t>
  </si>
  <si>
    <t>ds002411</t>
  </si>
  <si>
    <t>https://openneuro.org/datasets/ds002411/versions/1.1.0</t>
  </si>
  <si>
    <t>Avg. Age: 22.31 years
Age Range: 20.00 to 24.00 years</t>
  </si>
  <si>
    <t>ds002419</t>
  </si>
  <si>
    <t>https://openneuro.org/datasets/ds002419/versions/1.0.3</t>
  </si>
  <si>
    <t>Avg. Age: 27.71 years
Age Range: 23.00 to 39.00 years</t>
  </si>
  <si>
    <t>ds002424</t>
  </si>
  <si>
    <t>https://openneuro.org/datasets/ds002424/versions/1.2.0</t>
  </si>
  <si>
    <t>https://doi.org/10.1038/s41597-019-0338-5</t>
  </si>
  <si>
    <t>University of Tubingen (Germany)</t>
  </si>
  <si>
    <t>Avg. Age: 10.39 years
Age Range: 8.59 to 11.96 years</t>
  </si>
  <si>
    <t>ds002425</t>
  </si>
  <si>
    <t>https://openneuro.org/datasets/ds002425/versions/1.0.2</t>
  </si>
  <si>
    <t>ds002513</t>
  </si>
  <si>
    <t>https://openneuro.org/datasets/ds002513/versions/1.0.0</t>
  </si>
  <si>
    <t>ds002522</t>
  </si>
  <si>
    <t>https://openneuro.org/datasets/ds002522/versions/1.0.2</t>
  </si>
  <si>
    <t>https://doi.org/10.1523/JNEUROSCI.2376-19.2020
https://doi.org/10.7554/eLife.36493.001
https://doi.org/10.1016/j.cub.2018.06.014
https://doi.org/10.1016/j.neuroimage.2018.10.001
https://doi.org/10.1101/645846</t>
  </si>
  <si>
    <t>Avg. Age: 22.06 years
Age Range: 18.00 to 30.00 years</t>
  </si>
  <si>
    <t>ds002543</t>
  </si>
  <si>
    <t>https://openneuro.org/datasets/ds002543/versions/1.0.1</t>
  </si>
  <si>
    <t>10.1093/cercor/bhy076
10.1093/cercor/bhz218</t>
  </si>
  <si>
    <t>Spinoza Centre for Neuroimaging (Netherlands)
Washington University in St. Louis (USA)
University of Minnesota (USA)
Massachusetts General Hospital (USA)
University of Oxford (UK)
Beijing Normal University (China)
Jülich (Germany)
NUS (Singapore)</t>
  </si>
  <si>
    <t>Avg. Age: 21.98 years
Age Range: 19.00 to 29.00 years</t>
  </si>
  <si>
    <t>ds002547</t>
  </si>
  <si>
    <t>https://openneuro.org/datasets/ds002547/versions/1.1.0</t>
  </si>
  <si>
    <t>10.1093/scan/nsx037</t>
  </si>
  <si>
    <t>Avg. Age: 21.48 years
Age Range: 18.00 to 25.00 years</t>
  </si>
  <si>
    <t>ds002549</t>
  </si>
  <si>
    <t>https://openneuro.org/datasets/ds002549/versions/1.0.1</t>
  </si>
  <si>
    <t>ds002550</t>
  </si>
  <si>
    <t>https://openneuro.org/datasets/ds002550/versions/1.0.1</t>
  </si>
  <si>
    <t>ds002574</t>
  </si>
  <si>
    <t>https://openneuro.org/datasets/ds002574/versions/1.0.1</t>
  </si>
  <si>
    <t>ds002578</t>
  </si>
  <si>
    <t>https://openneuro.org/datasets/ds002578/versions/1.1.0</t>
  </si>
  <si>
    <t>10.1523/JNEUROSCI.3477-07.2007</t>
  </si>
  <si>
    <t>University of Oxford (UK)</t>
  </si>
  <si>
    <t>Avg. Age: 30.00 years
Age Range: 30.00 to 30.00 years</t>
  </si>
  <si>
    <t>ds002596</t>
  </si>
  <si>
    <t>https://openneuro.org/datasets/ds002596/versions/1.0.1</t>
  </si>
  <si>
    <t>ds002603</t>
  </si>
  <si>
    <t>https://openneuro.org/datasets/ds002603/versions/1.0.0</t>
  </si>
  <si>
    <t>Avg. Age: 22.26 years
Age Range: 19.00 to 25.00 years</t>
  </si>
  <si>
    <t>ds002606</t>
  </si>
  <si>
    <t>https://openneuro.org/datasets/ds002606/versions/1.1.0</t>
  </si>
  <si>
    <t>ds002608</t>
  </si>
  <si>
    <t>https://openneuro.org/datasets/ds002608/versions/1.0.2</t>
  </si>
  <si>
    <t>ds002609</t>
  </si>
  <si>
    <t>https://openneuro.org/datasets/ds002609/versions/1.0.3</t>
  </si>
  <si>
    <t>ds002614</t>
  </si>
  <si>
    <t>https://openneuro.org/datasets/ds002614/versions/1.0.0</t>
  </si>
  <si>
    <t>ds002620</t>
  </si>
  <si>
    <t>https://openneuro.org/datasets/ds002620/versions/1.0.0</t>
  </si>
  <si>
    <t>ds002634</t>
  </si>
  <si>
    <t>https://openneuro.org/datasets/ds002634/versions/3.0.0</t>
  </si>
  <si>
    <t>ds002643</t>
  </si>
  <si>
    <t>https://openneuro.org/datasets/ds002643/versions/1.1.0</t>
  </si>
  <si>
    <t>Age Range: 18.00 to 50.00 years</t>
  </si>
  <si>
    <t>ds002655</t>
  </si>
  <si>
    <t>https://openneuro.org/datasets/ds002655/versions/1.0.1</t>
  </si>
  <si>
    <t>Brigham Young University (USA)</t>
  </si>
  <si>
    <t>Avg. Age: 23.11 years
Age Range: 18.00 to 31.00 years</t>
  </si>
  <si>
    <t>ds002672</t>
  </si>
  <si>
    <t>https://openneuro.org/datasets/ds002672/versions/1.0.0</t>
  </si>
  <si>
    <t>ds002674</t>
  </si>
  <si>
    <t>https://openneuro.org/datasets/ds002674/versions/1.0.6</t>
  </si>
  <si>
    <t>ds002675</t>
  </si>
  <si>
    <t>https://openneuro.org/datasets/ds002675/versions/1.0.0</t>
  </si>
  <si>
    <t>ds002684</t>
  </si>
  <si>
    <t>https://openneuro.org/datasets/ds002684/versions/1.0.0</t>
  </si>
  <si>
    <t>Avg. Age: 33.75 years
Age Range: 30.00 to 45.00 years</t>
  </si>
  <si>
    <t>ds002685</t>
  </si>
  <si>
    <t>https://openneuro.org/datasets/ds002685/versions/2.0.0</t>
  </si>
  <si>
    <t>10.1038/sdata.2018.105</t>
  </si>
  <si>
    <t>Avg. Age: 33.08 years
Age Range: 26.00 to 40.00 years</t>
  </si>
  <si>
    <t>ds002687</t>
  </si>
  <si>
    <t>https://openneuro.org/datasets/ds002687/versions/1.2.0</t>
  </si>
  <si>
    <t>Avg. Age: 26.15 years
Age Range: 20.40 to 30.14 years</t>
  </si>
  <si>
    <t>ds002702</t>
  </si>
  <si>
    <t>https://openneuro.org/datasets/ds002702/versions/1.0.1</t>
  </si>
  <si>
    <t>ds002711</t>
  </si>
  <si>
    <t>https://openneuro.org/datasets/ds002711/versions/1.1.0</t>
  </si>
  <si>
    <t>Avg. Age: 34.47 years
Age Range: 24.00 to 57.00 years</t>
  </si>
  <si>
    <t>ds002715</t>
  </si>
  <si>
    <t>https://openneuro.org/datasets/ds002715/versions/1.0.0</t>
  </si>
  <si>
    <t>ds002717</t>
  </si>
  <si>
    <t>https://openneuro.org/datasets/ds002717/versions/1.0.1</t>
  </si>
  <si>
    <t>https://doi.org/10.1101/2020.02.06.937029</t>
  </si>
  <si>
    <t>Child Mind Institute (USA)</t>
  </si>
  <si>
    <t>Avg. Age: 35.24 years
Age Range: 25.00 to 48.00 years</t>
  </si>
  <si>
    <t>ds002718</t>
  </si>
  <si>
    <t>https://openneuro.org/datasets/ds002718/versions/1.0.5</t>
  </si>
  <si>
    <r>
      <rPr>
        <color rgb="FF1155CC"/>
        <u/>
      </rPr>
      <t>https://www.nature.com/articles/sdata20151</t>
    </r>
    <r>
      <rPr/>
      <t xml:space="preserve">
https://pubmed.ncbi.nlm.nih.gov/25977808/</t>
    </r>
  </si>
  <si>
    <t>University of Cambridge (UK)
Massachusetts General Hospital (USA)</t>
  </si>
  <si>
    <t>ds002726</t>
  </si>
  <si>
    <t>https://openneuro.org/datasets/ds002726/versions/1.0.1</t>
  </si>
  <si>
    <t>ds002727</t>
  </si>
  <si>
    <t>https://openneuro.org/datasets/ds002727/versions/1.0.2</t>
  </si>
  <si>
    <t>10.1016/j.neuropsychologia.2019.05.020</t>
  </si>
  <si>
    <t>University of Seville (Spain)</t>
  </si>
  <si>
    <t>Avg. Age: 27.09 years
Age Range: 19.00 to 36.00 years</t>
  </si>
  <si>
    <t>ds002731</t>
  </si>
  <si>
    <t>https://openneuro.org/datasets/ds002731/versions/1.0.2</t>
  </si>
  <si>
    <t>10.3758/s13421-013-0300-2</t>
  </si>
  <si>
    <t>Beijing Normal University (China)
University of California, Irvine (USA)</t>
  </si>
  <si>
    <t>Avg. Age: 21.46 years
Age Range: 18.00 to 25.00 years</t>
  </si>
  <si>
    <t>Patients: 67
Sequences: 67</t>
  </si>
  <si>
    <t>ds002732</t>
  </si>
  <si>
    <t>https://openneuro.org/datasets/ds002732/versions/1.0.0</t>
  </si>
  <si>
    <t>Avg. Age: 23.47 years
Age Range: 19.00 to 38.00 years</t>
  </si>
  <si>
    <t>ds002733</t>
  </si>
  <si>
    <t>https://openneuro.org/datasets/ds002733/versions/1.0.1</t>
  </si>
  <si>
    <t>ds002734</t>
  </si>
  <si>
    <t>https://openneuro.org/datasets/ds002734/versions/1.0.2</t>
  </si>
  <si>
    <t>ds002735</t>
  </si>
  <si>
    <t>https://openneuro.org/datasets/ds002735/versions/1.0.2</t>
  </si>
  <si>
    <t>ds002737</t>
  </si>
  <si>
    <t>https://openneuro.org/datasets/ds002737/versions/1.0.1</t>
  </si>
  <si>
    <t>ds002738</t>
  </si>
  <si>
    <t>https://openneuro.org/datasets/ds002738/versions/1.0.2</t>
  </si>
  <si>
    <t>ds002739</t>
  </si>
  <si>
    <t>https://openneuro.org/datasets/ds002739/versions/1.0.0</t>
  </si>
  <si>
    <t>ds002741</t>
  </si>
  <si>
    <t>https://openneuro.org/datasets/ds002741/versions/1.0.2</t>
  </si>
  <si>
    <t>ds002743</t>
  </si>
  <si>
    <t>https://openneuro.org/datasets/ds002743/versions/1.0.1</t>
  </si>
  <si>
    <t>ds002748</t>
  </si>
  <si>
    <t>https://openneuro.org/datasets/ds002748/versions/1.0.5</t>
  </si>
  <si>
    <t>10.1155/2021/8846097</t>
  </si>
  <si>
    <t>Siberian Federal University (Russia)
Krasnoyarsk State Medical University (Russia)</t>
  </si>
  <si>
    <t>Avg. Age: 33.08 years
Age Range: 19.00 to 55.00 years</t>
  </si>
  <si>
    <t>Patients: 72
Sequences: 72</t>
  </si>
  <si>
    <t>ds002750</t>
  </si>
  <si>
    <t>https://openneuro.org/datasets/ds002750/versions/1.0.1</t>
  </si>
  <si>
    <t>ds002766</t>
  </si>
  <si>
    <t>https://openneuro.org/datasets/ds002766/versions/3.0.2</t>
  </si>
  <si>
    <t>ds002773</t>
  </si>
  <si>
    <t>https://openneuro.org/datasets/ds002773/versions/1.0.0</t>
  </si>
  <si>
    <t>Avg. Age: 21.00 years
Age Range: 17.00 to 25.00 years</t>
  </si>
  <si>
    <t>Peds, Adult (&gt;94.73%)</t>
  </si>
  <si>
    <t>ds002776</t>
  </si>
  <si>
    <t>https://openneuro.org/datasets/ds002776/versions/1.0.2</t>
  </si>
  <si>
    <t>10.1101/2020.01.08.899229</t>
  </si>
  <si>
    <t>University of Western Ontario (Canada)</t>
  </si>
  <si>
    <t>Avg. Age: 22.15 years
Age Range: 18.00 to 30.00 years</t>
  </si>
  <si>
    <t>ds002785</t>
  </si>
  <si>
    <t>https://openneuro.org/datasets/ds002785/versions/2.0.0</t>
  </si>
  <si>
    <t>Avg. Age: 22.18 years
Age Range: 18.25 to 26.25 years</t>
  </si>
  <si>
    <t>Patients: 216
Sequences: 216</t>
  </si>
  <si>
    <t>ds002790</t>
  </si>
  <si>
    <t>https://openneuro.org/datasets/ds002790/versions/2.0.0</t>
  </si>
  <si>
    <t>Avg. Age: 21.96 years
Age Range: 18.25 to 25.75 years</t>
  </si>
  <si>
    <t>Patients: 226
Sequences: 226</t>
  </si>
  <si>
    <t>ds002793</t>
  </si>
  <si>
    <t>https://openneuro.org/datasets/ds002793/versions/1.0.1</t>
  </si>
  <si>
    <t>Boston College (USA)</t>
  </si>
  <si>
    <t>Avg. Age: 24.54 years
Age Range: 19.00 to 33.00 years</t>
  </si>
  <si>
    <t>ds002797</t>
  </si>
  <si>
    <t>https://openneuro.org/datasets/ds002797/versions/1.0.2</t>
  </si>
  <si>
    <t>ds002799</t>
  </si>
  <si>
    <t>https://openneuro.org/datasets/ds002799/versions/1.0.4</t>
  </si>
  <si>
    <t>Avg. Age: 35.81 years
Age Range: 13.00 to 59.00 years</t>
  </si>
  <si>
    <t>Peds, Adult (&gt;96.15%)</t>
  </si>
  <si>
    <t>ds002813</t>
  </si>
  <si>
    <t>https://openneuro.org/datasets/ds002813/versions/1.0.0</t>
  </si>
  <si>
    <t>10.7554/eLife.59360</t>
  </si>
  <si>
    <t>Avg. Age: 21.80 years
Age Range: 18.00 to 32.00 years</t>
  </si>
  <si>
    <t>ds002814</t>
  </si>
  <si>
    <t>https://openneuro.org/datasets/ds002814/versions/1.3.0</t>
  </si>
  <si>
    <t>Avg. Age: 24.62 years
Age Range: 19.00 to 32.00 years</t>
  </si>
  <si>
    <t>ds002835</t>
  </si>
  <si>
    <t>https://openneuro.org/datasets/ds002835/versions/1.0.1</t>
  </si>
  <si>
    <t>ds002837</t>
  </si>
  <si>
    <t>https://openneuro.org/datasets/ds002837/versions/2.0.0</t>
  </si>
  <si>
    <t>Avg. Age: 26.73 years
Age Range: 18.00 to 58.00 years</t>
  </si>
  <si>
    <t>ds002841</t>
  </si>
  <si>
    <t>https://openneuro.org/datasets/ds002841/versions/1.0.1</t>
  </si>
  <si>
    <t>ds002842</t>
  </si>
  <si>
    <t>https://openneuro.org/datasets/ds002842/versions/1.0.1</t>
  </si>
  <si>
    <t>10.1016/j.neuropsychologia.2020.107381</t>
  </si>
  <si>
    <t>Freie Universität Berlin (Germany)</t>
  </si>
  <si>
    <t>Avg. Age: 25.73 years
Age Range: 20.00 to 40.00 years</t>
  </si>
  <si>
    <t>ds002843</t>
  </si>
  <si>
    <t>https://openneuro.org/datasets/ds002843/versions/1.0.1</t>
  </si>
  <si>
    <t>https://doi.org/10.1523/JNEUROSCI.2832-16.2017</t>
  </si>
  <si>
    <t>Avg. Age: 24.52 years
Age Range: 18.00 to 34.00 years</t>
  </si>
  <si>
    <t>Patients: 166
Sequences: 166</t>
  </si>
  <si>
    <t>ds002848</t>
  </si>
  <si>
    <t>https://openneuro.org/datasets/ds002848/versions/1.0.1</t>
  </si>
  <si>
    <t>Avg. Age: 23.60 years
Age Range: 19.00 to 28.00 years</t>
  </si>
  <si>
    <t>ds002872</t>
  </si>
  <si>
    <t>https://openneuro.org/datasets/ds002872/versions/1.3.0</t>
  </si>
  <si>
    <t>Avg. Age: 45.87 years
Age Range: 20.00 to 75.00 years</t>
  </si>
  <si>
    <t>ds002873</t>
  </si>
  <si>
    <t>https://openneuro.org/datasets/ds002873/versions/1.0.0</t>
  </si>
  <si>
    <t>ds002878</t>
  </si>
  <si>
    <t>https://openneuro.org/datasets/ds002878/versions/2.0.0</t>
  </si>
  <si>
    <t>Avg. Age: 26.00 years
Age Range: 18.00 to 36.00 years</t>
  </si>
  <si>
    <t>ds002879</t>
  </si>
  <si>
    <t>https://openneuro.org/datasets/ds002879/versions/1.1.1</t>
  </si>
  <si>
    <t>10.1002/hbm.22147
10.1111/desc.12245</t>
  </si>
  <si>
    <t>Northwestern University (USA)
Beijing Normal University (China)</t>
  </si>
  <si>
    <t>Avg. Age: 21.41 years
Age Range: 18.01 to 34.77 years</t>
  </si>
  <si>
    <t>ds002886</t>
  </si>
  <si>
    <t>https://openneuro.org/datasets/ds002886/versions/1.1.0</t>
  </si>
  <si>
    <t>10.1093/cercor/bhr389
10.1002/hbm.22681</t>
  </si>
  <si>
    <t>Northwestern University (USA)
Université de Lyon (France)</t>
  </si>
  <si>
    <t>Avg. Age: 11.20 years
Age Range: 8.47 to 15.00 years</t>
  </si>
  <si>
    <t>ds002896</t>
  </si>
  <si>
    <t>https://openneuro.org/datasets/ds002896/versions/1.0.0</t>
  </si>
  <si>
    <t>10.1089/brain.2019.0712</t>
  </si>
  <si>
    <t>Grenoble Institute (France)</t>
  </si>
  <si>
    <t>Avg. Age: 42.53 years
Age Range: 24.00 to 64.00 years</t>
  </si>
  <si>
    <t>Patients: 38
Sequences: 38</t>
  </si>
  <si>
    <t>ds002898</t>
  </si>
  <si>
    <t>https://openneuro.org/datasets/ds002898/versions/1.4.2</t>
  </si>
  <si>
    <t>https://doi.org/10.1101/2020.05.01.071662</t>
  </si>
  <si>
    <t>Monash University (Australia)</t>
  </si>
  <si>
    <t>Avg. Age: 19.44 years
Age Range: 18.00 to 23.00 years</t>
  </si>
  <si>
    <t>ds002905</t>
  </si>
  <si>
    <t>https://openneuro.org/datasets/ds002905/versions/1.0.1</t>
  </si>
  <si>
    <t>ds002936</t>
  </si>
  <si>
    <t>https://openneuro.org/datasets/ds002936/versions/1.0.0</t>
  </si>
  <si>
    <t>Avg. Age: 27.33 years
Age Range: 21.00 to 40.00 years</t>
  </si>
  <si>
    <t>ds002938</t>
  </si>
  <si>
    <t>https://openneuro.org/datasets/ds002938/versions/1.0.1</t>
  </si>
  <si>
    <t>Avg. Age: 23.07 years
Age Range: 18.00 to 33.00 years</t>
  </si>
  <si>
    <t>ds002940</t>
  </si>
  <si>
    <t>https://openneuro.org/datasets/ds002940/versions/1.0.1</t>
  </si>
  <si>
    <t>ds002982</t>
  </si>
  <si>
    <t>https://openneuro.org/datasets/ds002982/versions/1.0.0</t>
  </si>
  <si>
    <t>Avg. Age: 39.00 years
Age Range: 39.00 to 39.00 years</t>
  </si>
  <si>
    <t>ds002994</t>
  </si>
  <si>
    <t>https://openneuro.org/datasets/ds002994/versions/1.0.3</t>
  </si>
  <si>
    <t>ds002995</t>
  </si>
  <si>
    <t>https://openneuro.org/datasets/ds002995/versions/1.0.1</t>
  </si>
  <si>
    <t>https://doi.org/10.1523/JNEUROSCI.1751-19.2019</t>
  </si>
  <si>
    <t>Avg. Age: 26.62 years
Age Range: 22.00 to 48.00 years</t>
  </si>
  <si>
    <t>ds003007</t>
  </si>
  <si>
    <t>https://openneuro.org/datasets/ds003007/versions/1.0.1</t>
  </si>
  <si>
    <t>Avg. Age: 32.83 years
Age Range: 21.00 to 52.00 years</t>
  </si>
  <si>
    <t>ds003011</t>
  </si>
  <si>
    <t>https://openneuro.org/datasets/ds003011/versions/1.2.3</t>
  </si>
  <si>
    <t>ds003012</t>
  </si>
  <si>
    <t>https://openneuro.org/datasets/ds003012/versions/1.0.4</t>
  </si>
  <si>
    <t>Age Range: 18.00 to 34.00 years</t>
  </si>
  <si>
    <t>ds003017</t>
  </si>
  <si>
    <t>https://openneuro.org/datasets/ds003017/versions/1.0.3</t>
  </si>
  <si>
    <t>https://doi.org/10.1038/s41597-020-00735-4
https://www.nature.com/articles/s41597-020-00735-4</t>
  </si>
  <si>
    <t>Avg. Age: 27.52 years
Age Range: 22.00 to 31.00 years</t>
  </si>
  <si>
    <t>ds003020</t>
  </si>
  <si>
    <t>https://openneuro.org/datasets/ds003020/versions/3.0.0</t>
  </si>
  <si>
    <t>https://doi.org/10.1038/s41597-023-02437-z
https://doi.org/10.1101/2021.05.19.444701
https://doi.org/10.1038/s41593-023-01304-9</t>
  </si>
  <si>
    <t>Avg. Age: 25.33 years
Age Range: 21.00 to 34.00 years</t>
  </si>
  <si>
    <t>ds003027</t>
  </si>
  <si>
    <t>https://openneuro.org/datasets/ds003027/versions/1.2.0</t>
  </si>
  <si>
    <t>ds003037</t>
  </si>
  <si>
    <t>https://openneuro.org/datasets/ds003037/versions/2.1.0</t>
  </si>
  <si>
    <t>10.1101/2020.07.15.20154708</t>
  </si>
  <si>
    <t>National Institute of Psychiatry (Mexico)</t>
  </si>
  <si>
    <t>Avg. Age: 34.76 years
Age Range: 18.00 to 48.00 years</t>
  </si>
  <si>
    <t>ds003043</t>
  </si>
  <si>
    <t>https://openneuro.org/datasets/ds003043/versions/1.0.0</t>
  </si>
  <si>
    <t>Avg. Age: 31.60 years
Age Range: 23.00 to 46.00 years</t>
  </si>
  <si>
    <t>ds003047</t>
  </si>
  <si>
    <t>https://openneuro.org/datasets/ds003047/versions/1.0.0</t>
  </si>
  <si>
    <t>Avg. Age: 26.82 years
Age Range: 19.00 to 36.00 years</t>
  </si>
  <si>
    <t>ds003052</t>
  </si>
  <si>
    <t>https://openneuro.org/datasets/ds003052/versions/2.0.1</t>
  </si>
  <si>
    <t>ds003059</t>
  </si>
  <si>
    <t>https://openneuro.org/datasets/ds003059/versions/1.0.0</t>
  </si>
  <si>
    <t>ds003076</t>
  </si>
  <si>
    <t>https://openneuro.org/datasets/ds003076/versions/1.0.1</t>
  </si>
  <si>
    <t>10.1093/cercor/bhr389</t>
  </si>
  <si>
    <t>Avg. Age: 25.53 years
Age Range: 19.00 to 30.00 years</t>
  </si>
  <si>
    <t>ds003078</t>
  </si>
  <si>
    <t>https://openneuro.org/datasets/ds003078/versions/1.0.0</t>
  </si>
  <si>
    <t>ds003082</t>
  </si>
  <si>
    <t>https://openneuro.org/datasets/ds003082/versions/1.0.1</t>
  </si>
  <si>
    <t>Montreal Neurological Institute (Canada)</t>
  </si>
  <si>
    <t>Avg. Age: 23.00 years
Age Range: 23.00 to 23.00 years</t>
  </si>
  <si>
    <t>ds003083</t>
  </si>
  <si>
    <t>https://openneuro.org/datasets/ds003083/versions/1.0.1</t>
  </si>
  <si>
    <t>10.1002/hbm.21159</t>
  </si>
  <si>
    <t>Avg. Age: 25.19 years
Age Range: 19.00 to 30.00 years</t>
  </si>
  <si>
    <t>ds003085</t>
  </si>
  <si>
    <t>https://openneuro.org/datasets/ds003085/versions/1.0.0</t>
  </si>
  <si>
    <t>ds003089</t>
  </si>
  <si>
    <t>https://openneuro.org/datasets/ds003089/versions/1.0.1</t>
  </si>
  <si>
    <t>ds003094</t>
  </si>
  <si>
    <t>https://openneuro.org/datasets/ds003094/versions/1.0.0</t>
  </si>
  <si>
    <t>ds003095</t>
  </si>
  <si>
    <t>https://openneuro.org/datasets/ds003095/versions/1.0.0</t>
  </si>
  <si>
    <t>https://doi.org/10.1101/2020.04.30.071084</t>
  </si>
  <si>
    <t>UC Berkeley (USA)
Johns Hopkins (USA)
Stanford University (USA)</t>
  </si>
  <si>
    <t>Avg. Age: 31.53 years
Age Range: 19.00 to 63.00 years</t>
  </si>
  <si>
    <t>ds003096</t>
  </si>
  <si>
    <t>https://openneuro.org/datasets/ds003096/versions/1.0.2</t>
  </si>
  <si>
    <t>ds003097</t>
  </si>
  <si>
    <t>https://openneuro.org/datasets/ds003097/versions/1.2.1</t>
  </si>
  <si>
    <t>Avg. Age: 22.85 years
Age Range: 19.00 to 26.00 years</t>
  </si>
  <si>
    <t>Patients: 928
Sequences: 928</t>
  </si>
  <si>
    <t>ds003098</t>
  </si>
  <si>
    <t>https://openneuro.org/datasets/ds003098/versions/1.0.0</t>
  </si>
  <si>
    <t>ds003103</t>
  </si>
  <si>
    <t>https://openneuro.org/datasets/ds003103/versions/1.0.1</t>
  </si>
  <si>
    <t>ds003104</t>
  </si>
  <si>
    <t>https://openneuro.org/datasets/ds003104/versions/1.0.0</t>
  </si>
  <si>
    <t>ds003114</t>
  </si>
  <si>
    <t>https://openneuro.org/datasets/ds003114/versions/1.0.1</t>
  </si>
  <si>
    <t>https://doi.org/10.1371/journal.pone.0237032</t>
  </si>
  <si>
    <t>East China Normal University (China)</t>
  </si>
  <si>
    <t>Avg. Age: 22.86 years
Age Range: 19.00 to 28.00 years</t>
  </si>
  <si>
    <t>ds003126</t>
  </si>
  <si>
    <t>https://openneuro.org/datasets/ds003126/versions/1.3.1</t>
  </si>
  <si>
    <t>https://doi.org/10.1080/23273798.2020.1859569</t>
  </si>
  <si>
    <t>University of Graz (Austria)
Ludwig-Maximilian University (Germany)</t>
  </si>
  <si>
    <t>Avg. Age: 9.05 years
Age Range: 8.00 to 13.00 years</t>
  </si>
  <si>
    <t>Patients: 58
Sequences: 58</t>
  </si>
  <si>
    <t>ds003136</t>
  </si>
  <si>
    <t>https://openneuro.org/datasets/ds003136/versions/1.0.0</t>
  </si>
  <si>
    <t>10.1016/j.dcn.2018.01.002</t>
  </si>
  <si>
    <t>University of Oregon (USA)
UIUC (USA)</t>
  </si>
  <si>
    <t>Avg. Age: 26.56 years
Age Range: 19.00 to 33.00 years</t>
  </si>
  <si>
    <t>ds003138</t>
  </si>
  <si>
    <t>https://openneuro.org/datasets/ds003138/versions/1.0.1</t>
  </si>
  <si>
    <t>Avg. Age: 23.83 years
Age Range: 18.00 to 36.00 years</t>
  </si>
  <si>
    <t>ds003146</t>
  </si>
  <si>
    <t>https://openneuro.org/datasets/ds003146/versions/1.0.2</t>
  </si>
  <si>
    <t>ds003148</t>
  </si>
  <si>
    <t>https://openneuro.org/datasets/ds003148/versions/1.0.1</t>
  </si>
  <si>
    <t>ds003151</t>
  </si>
  <si>
    <t>https://openneuro.org/datasets/ds003151/versions/2.0.1</t>
  </si>
  <si>
    <t>ds003170</t>
  </si>
  <si>
    <t>https://openneuro.org/datasets/ds003170/versions/2.0.0</t>
  </si>
  <si>
    <t>ds003171</t>
  </si>
  <si>
    <t>https://openneuro.org/datasets/ds003171/versions/2.0.1</t>
  </si>
  <si>
    <t>ds003176</t>
  </si>
  <si>
    <t>https://openneuro.org/datasets/ds003176/versions/2.0.1</t>
  </si>
  <si>
    <t>Avg. Age: 22.65 years
Age Range: 18.00 to 34.00 years</t>
  </si>
  <si>
    <t>ds003192</t>
  </si>
  <si>
    <t>https://openneuro.org/datasets/ds003192/versions/1.0.1</t>
  </si>
  <si>
    <t>Avg. Age: 31.60 years
Age Range: 25.00 to 40.00 years</t>
  </si>
  <si>
    <t>ds003216</t>
  </si>
  <si>
    <t>https://openneuro.org/datasets/ds003216/versions/3.0.11</t>
  </si>
  <si>
    <t>https://doi.org/10.52294/001c.87961
https://doi.org/10.1002/mrm.24916</t>
  </si>
  <si>
    <t>Maastricht University (Netherlands)
Max Planck Institute (Germany)</t>
  </si>
  <si>
    <t>Avg. Age: 29.00 years
Age Range: 29.00 to 29.00 years</t>
  </si>
  <si>
    <t>ds003233</t>
  </si>
  <si>
    <t>https://openneuro.org/datasets/ds003233/versions/1.2.1</t>
  </si>
  <si>
    <t>https://doi.org/10.1038/s41467-021-22202-3</t>
  </si>
  <si>
    <t>Avg. Age: 20.32 years
Age Range: 18.00 to 31.00 years</t>
  </si>
  <si>
    <t>ds003242</t>
  </si>
  <si>
    <t>https://openneuro.org/datasets/ds003242/versions/1.0.0</t>
  </si>
  <si>
    <t>Avg. Age: 25.79 years
Age Range: 18.00 to 40.00 years</t>
  </si>
  <si>
    <t>Patients: 122
Sequences: 122</t>
  </si>
  <si>
    <t>ds003338</t>
  </si>
  <si>
    <t>https://openneuro.org/datasets/ds003338/versions/1.1.0</t>
  </si>
  <si>
    <t>10.1101/2020.03.26.008714</t>
  </si>
  <si>
    <t>Avg. Age: 23.80 years
Age Range: 18.00 to 35.00 years</t>
  </si>
  <si>
    <t>ds003340</t>
  </si>
  <si>
    <t>https://openneuro.org/datasets/ds003340/versions/1.0.4</t>
  </si>
  <si>
    <t>https://doi.org/10.1101/2020.10.14.307454</t>
  </si>
  <si>
    <t>Avg. Age: 26.15 years
Age Range: 21.00 to 45.00 years</t>
  </si>
  <si>
    <t>ds003342</t>
  </si>
  <si>
    <t>https://openneuro.org/datasets/ds003342/versions/1.0.0</t>
  </si>
  <si>
    <t>ds003345</t>
  </si>
  <si>
    <t>https://openneuro.org/datasets/ds003345/versions/1.0.2</t>
  </si>
  <si>
    <t>Patients: 75
Sequences: 75</t>
  </si>
  <si>
    <t>ds003346</t>
  </si>
  <si>
    <t>https://openneuro.org/datasets/ds003346/versions/1.1.2</t>
  </si>
  <si>
    <t>Avg. Age: 30.81 years
Age Range: 18.00 to 50.00 years</t>
  </si>
  <si>
    <t>Patients: 145
Sequences: 145</t>
  </si>
  <si>
    <t>ds003354</t>
  </si>
  <si>
    <t>https://openneuro.org/datasets/ds003354/versions/1.0.1</t>
  </si>
  <si>
    <t>ds003357</t>
  </si>
  <si>
    <t>https://openneuro.org/datasets/ds003357/versions/1.0.0</t>
  </si>
  <si>
    <t>Avg. Age: 29.16 years
Age Range: 18.00 to 53.00 years</t>
  </si>
  <si>
    <t>ds003381</t>
  </si>
  <si>
    <t>https://openneuro.org/datasets/ds003381/versions/1.0.1</t>
  </si>
  <si>
    <t>Avg. Age: 32.05 years
Age Range: 21.00 to 66.00 years</t>
  </si>
  <si>
    <t>ds003382</t>
  </si>
  <si>
    <t>https://openneuro.org/datasets/ds003382/versions/1.5.0</t>
  </si>
  <si>
    <t>https://doi.org/10.1016/j.neuroimage.2019.01.003</t>
  </si>
  <si>
    <t>Avg. Age: 29.20 years
Age Range: 18.00 to 48.00 years</t>
  </si>
  <si>
    <t>ds003392</t>
  </si>
  <si>
    <t>https://openneuro.org/datasets/ds003392/versions/1.0.4</t>
  </si>
  <si>
    <t>ds003397</t>
  </si>
  <si>
    <t>https://openneuro.org/datasets/ds003397/versions/1.2.3</t>
  </si>
  <si>
    <t>https://doi.org/10.1101/2021.08.02.454708</t>
  </si>
  <si>
    <t>Avg. Age: 19.33 years
Age Range: 18.00 to 20.00 years</t>
  </si>
  <si>
    <t>ds003404</t>
  </si>
  <si>
    <t>https://openneuro.org/datasets/ds003404/versions/1.0.3</t>
  </si>
  <si>
    <t>https://doi.org/10.1016/j.neuroimage.2021.118069</t>
  </si>
  <si>
    <t>Rutgers University (USA)
Washington University in St. Louis (USA)</t>
  </si>
  <si>
    <t>Avg. Age: 37.60 years
Age Range: 25.00 to 55.00 years</t>
  </si>
  <si>
    <t>ds003416</t>
  </si>
  <si>
    <t>https://openneuro.org/datasets/ds003416/versions/2.0.2</t>
  </si>
  <si>
    <t>https://doi.org/10.1002/mrm.28926</t>
  </si>
  <si>
    <t>Vanderbilt University (USA)
Mayo Clinic (USA)
Rutgers University (USA)</t>
  </si>
  <si>
    <t>Avg. Age: 14.46 years
Age Range: 5.40 to 47.00 years</t>
  </si>
  <si>
    <t>Patients: 169
Sequences: 169</t>
  </si>
  <si>
    <t>Peds, Adult (&gt;30.17%)</t>
  </si>
  <si>
    <t>ds003417</t>
  </si>
  <si>
    <t>https://openneuro.org/datasets/ds003417/versions/1.0.1</t>
  </si>
  <si>
    <t>ds003424</t>
  </si>
  <si>
    <t>https://openneuro.org/datasets/ds003424/versions/1.0.0</t>
  </si>
  <si>
    <t>https://doi.org/10.1523/JNEUROSCI.2618-19.2020</t>
  </si>
  <si>
    <t>Avg. Age: 27.14 years
Age Range: 18.00 to 37.00 years</t>
  </si>
  <si>
    <t>ds003425</t>
  </si>
  <si>
    <t>https://openneuro.org/datasets/ds003425/versions/1.0.2</t>
  </si>
  <si>
    <t>ds003427</t>
  </si>
  <si>
    <t>https://openneuro.org/datasets/ds003427/versions/1.0.0</t>
  </si>
  <si>
    <t>ds003430</t>
  </si>
  <si>
    <t>https://openneuro.org/datasets/ds003430/versions/1.2.0</t>
  </si>
  <si>
    <t>ds003433</t>
  </si>
  <si>
    <t>https://openneuro.org/datasets/ds003433/versions/1.0.1</t>
  </si>
  <si>
    <t>ds003434</t>
  </si>
  <si>
    <t>https://openneuro.org/datasets/ds003434/versions/1.0.1</t>
  </si>
  <si>
    <t>ds003436</t>
  </si>
  <si>
    <t>https://openneuro.org/datasets/ds003436/versions/1.0.0</t>
  </si>
  <si>
    <t>Avg. Age: 23.14 years
Age Range: 18.00 to 34.00 years</t>
  </si>
  <si>
    <t>ds003437</t>
  </si>
  <si>
    <t>https://openneuro.org/datasets/ds003437/versions/1.0.2</t>
  </si>
  <si>
    <t>ds003438</t>
  </si>
  <si>
    <t>https://openneuro.org/datasets/ds003438/versions/1.0.0</t>
  </si>
  <si>
    <t>ds003439</t>
  </si>
  <si>
    <t>https://openneuro.org/datasets/ds003439/versions/1.0.0</t>
  </si>
  <si>
    <t>ds003440</t>
  </si>
  <si>
    <t>https://openneuro.org/datasets/ds003440/versions/1.0.0</t>
  </si>
  <si>
    <t>ds003441</t>
  </si>
  <si>
    <t>https://openneuro.org/datasets/ds003441/versions/1.0.0</t>
  </si>
  <si>
    <t>ds003442</t>
  </si>
  <si>
    <t>https://openneuro.org/datasets/ds003442/versions/1.0.0</t>
  </si>
  <si>
    <t>ds003443</t>
  </si>
  <si>
    <t>https://openneuro.org/datasets/ds003443/versions/1.0.0</t>
  </si>
  <si>
    <t>ds003444</t>
  </si>
  <si>
    <t>https://openneuro.org/datasets/ds003444/versions/1.0.0</t>
  </si>
  <si>
    <t>ds003445</t>
  </si>
  <si>
    <t>https://openneuro.org/datasets/ds003445/versions/1.0.0</t>
  </si>
  <si>
    <t>ds003446</t>
  </si>
  <si>
    <t>https://openneuro.org/datasets/ds003446/versions/1.0.0</t>
  </si>
  <si>
    <t>ds003452</t>
  </si>
  <si>
    <t>https://openneuro.org/datasets/ds003452/versions/1.0.1</t>
  </si>
  <si>
    <t>https://doi.org/10.1016/j.neuroscience.2005.06.042</t>
  </si>
  <si>
    <t>University of Michigan (USA)</t>
  </si>
  <si>
    <t>Avg. Age: 36.00 years
Age Range: 29.00 to 39.00 years</t>
  </si>
  <si>
    <t>ds003453</t>
  </si>
  <si>
    <t>https://openneuro.org/datasets/ds003453/versions/1.0.4</t>
  </si>
  <si>
    <t>https://doi.org/10.1073/pnas.1913042117</t>
  </si>
  <si>
    <t>Stony Brook University (USA)
Massachusetts General Hospital (USA)</t>
  </si>
  <si>
    <t>Avg. Age: 30.33 years
Age Range: 21.00 to 48.00 years</t>
  </si>
  <si>
    <t>ds003454</t>
  </si>
  <si>
    <t>https://openneuro.org/datasets/ds003454/versions/1.0.1</t>
  </si>
  <si>
    <t>Avg. Age: 21.91 years
Age Range: 18.00 to 31.00 years</t>
  </si>
  <si>
    <t>ds003455</t>
  </si>
  <si>
    <t>https://openneuro.org/datasets/ds003455/versions/1.0.2</t>
  </si>
  <si>
    <t>ds003459</t>
  </si>
  <si>
    <t>https://openneuro.org/datasets/ds003459/versions/1.0.2</t>
  </si>
  <si>
    <t>ds003465</t>
  </si>
  <si>
    <t>https://openneuro.org/datasets/ds003465/versions/1.0.6</t>
  </si>
  <si>
    <t>https://doi.org/10.1038/s41597-022-01226-4
https://doi.org/10.1101/2020.09.18.304402
https://doi.org/10.1101/2021.05.28.446178
https://doi.org/10.1016/j.neuroscience.2005.06.042</t>
  </si>
  <si>
    <t>Washington University in St. Louis (USA)
University of Michigan (USA)</t>
  </si>
  <si>
    <t>Avg. Age: 31.21 years
Age Range: 19.00 to 42.00 years</t>
  </si>
  <si>
    <t>Patients: 55
Sequences: 55</t>
  </si>
  <si>
    <t>ds003466</t>
  </si>
  <si>
    <t>https://openneuro.org/datasets/ds003466/versions/1.1.1</t>
  </si>
  <si>
    <t>https://www.sciencedirect.com/science/article/pii/S1053811921000318.</t>
  </si>
  <si>
    <t>Avg. Age: 23.81 years
Age Range: 20.00 to 29.00 years</t>
  </si>
  <si>
    <t>ds003468</t>
  </si>
  <si>
    <t>https://openneuro.org/datasets/ds003468/versions/1.1.0</t>
  </si>
  <si>
    <t>ds003469</t>
  </si>
  <si>
    <t>https://openneuro.org/datasets/ds003469/versions/1.0.0</t>
  </si>
  <si>
    <t>Avg. Age: 24.06 years
Age Range: 18.00 to 39.00 years</t>
  </si>
  <si>
    <t>Patients: 81
Sequences: 81</t>
  </si>
  <si>
    <t>ds003470</t>
  </si>
  <si>
    <t>https://openneuro.org/datasets/ds003470/versions/2.0.0</t>
  </si>
  <si>
    <t>Avg. Age: 22.36 years
Age Range: 18.00 to 27.00 years</t>
  </si>
  <si>
    <t>ds003481</t>
  </si>
  <si>
    <t>https://openneuro.org/datasets/ds003481/versions/1.0.3</t>
  </si>
  <si>
    <t>ds003484</t>
  </si>
  <si>
    <t>https://openneuro.org/datasets/ds003484/versions/1.0.0</t>
  </si>
  <si>
    <t>ds003487</t>
  </si>
  <si>
    <t>https://openneuro.org/datasets/ds003487/versions/2.0.0</t>
  </si>
  <si>
    <t>Avg. Age: 26.56 years
Age Range: 18.00 to 35.00 years</t>
  </si>
  <si>
    <t>ds003495</t>
  </si>
  <si>
    <t>https://openneuro.org/datasets/ds003495/versions/1.0.0</t>
  </si>
  <si>
    <t>ds003499</t>
  </si>
  <si>
    <t>https://openneuro.org/datasets/ds003499/versions/1.0.1</t>
  </si>
  <si>
    <t>Avg. Age: 15.92 years
Age Range: 8.02 to 25.87 years</t>
  </si>
  <si>
    <t>Patients: 90
Sequences: 90</t>
  </si>
  <si>
    <t>Peds, Adult (&gt;33.33%)</t>
  </si>
  <si>
    <t>ds003500</t>
  </si>
  <si>
    <t>https://openneuro.org/datasets/ds003500/versions/1.2.0</t>
  </si>
  <si>
    <t>ds003505</t>
  </si>
  <si>
    <t>https://openneuro.org/datasets/ds003505/versions/1.1.2</t>
  </si>
  <si>
    <t>https://www.nature.com/articles/s41597-021-01116-1</t>
  </si>
  <si>
    <t>University of Fribourg (Switzerland)</t>
  </si>
  <si>
    <t>Avg. Age: 23.35 years
Age Range: 20.00 to 32.00 years</t>
  </si>
  <si>
    <t>ds003507</t>
  </si>
  <si>
    <t>https://openneuro.org/datasets/ds003507/versions/1.0.1</t>
  </si>
  <si>
    <t>Avg. Age: 21.90 years
Age Range: 19.00 to 30.00 years</t>
  </si>
  <si>
    <t>ds003508</t>
  </si>
  <si>
    <t>https://openneuro.org/datasets/ds003508/versions/1.0.0</t>
  </si>
  <si>
    <t>Avg. Age: 22.70 years
Age Range: 20.00 to 27.00 years</t>
  </si>
  <si>
    <t>Patients: 57
Sequences: 57</t>
  </si>
  <si>
    <t>ds003511</t>
  </si>
  <si>
    <t>https://openneuro.org/datasets/ds003511/versions/1.1.2</t>
  </si>
  <si>
    <t>Avg. Age: 24.23 years
Age Range: 20.00 to 34.00 years</t>
  </si>
  <si>
    <t>ds003521</t>
  </si>
  <si>
    <t>https://openneuro.org/datasets/ds003521/versions/2.2.0</t>
  </si>
  <si>
    <t>https://doi.org/10.1101/487892</t>
  </si>
  <si>
    <t>Avg. Age: 18.97 years
Age Range: 18.00 to 21.00 years</t>
  </si>
  <si>
    <t>ds003524</t>
  </si>
  <si>
    <t>https://openneuro.org/datasets/ds003524/versions/1.0.0</t>
  </si>
  <si>
    <t>Avg. Age: 24.62 years
Age Range: 19.00 to 34.00 years</t>
  </si>
  <si>
    <t>ds003540</t>
  </si>
  <si>
    <t>https://openneuro.org/datasets/ds003540/versions/1.0.1</t>
  </si>
  <si>
    <t>ds003542</t>
  </si>
  <si>
    <t>https://openneuro.org/datasets/ds003542/versions/1.0.0</t>
  </si>
  <si>
    <t>https://doi.org/10.1523/JNEUROSCI.0851-20.2020
https://doi.org/10.1016/j.neuroimage.2019.116040</t>
  </si>
  <si>
    <t>BCBL (Spain)</t>
  </si>
  <si>
    <t>Avg. Age: 44.50 years
Age Range: 20.00 to 66.00 years</t>
  </si>
  <si>
    <t>ds003545</t>
  </si>
  <si>
    <t>https://openneuro.org/datasets/ds003545/versions/1.0.0</t>
  </si>
  <si>
    <t>https://doi.org/10.1523/JNEUROSCI.0851-20.2020</t>
  </si>
  <si>
    <t>Avg. Age: 16.29 years
Age Range: 16.00 to 17.00 years</t>
  </si>
  <si>
    <t>ds003548</t>
  </si>
  <si>
    <t>https://openneuro.org/datasets/ds003548/versions/1.0.1</t>
  </si>
  <si>
    <t>ds003550</t>
  </si>
  <si>
    <t>https://openneuro.org/datasets/ds003550/versions/1.0.2</t>
  </si>
  <si>
    <t>https://doi.org/10.1038/nn.3345</t>
  </si>
  <si>
    <t>Avg. Age: 23.66 years
Age Range: 18.00 to 33.00 years</t>
  </si>
  <si>
    <t>ds003553</t>
  </si>
  <si>
    <t>https://openneuro.org/datasets/ds003553/versions/1.0.2</t>
  </si>
  <si>
    <t>https://doi.org/10.1523/jneurosci.2178-11.2011</t>
  </si>
  <si>
    <t>Avg. Age: 22.21 years
Age Range: 18.00 to 31.00 years</t>
  </si>
  <si>
    <t>ds003554</t>
  </si>
  <si>
    <t>https://openneuro.org/datasets/ds003554/versions/1.0.3</t>
  </si>
  <si>
    <t>https://doi.org/10.1016/j.psyneuen.2015.01.021</t>
  </si>
  <si>
    <t>Avg. Age: 20.56 years
Age Range: 18.00 to 24.00 years</t>
  </si>
  <si>
    <t>ds003563</t>
  </si>
  <si>
    <t>https://openneuro.org/datasets/ds003563/versions/1.1.0</t>
  </si>
  <si>
    <t>ds003568</t>
  </si>
  <si>
    <t>https://openneuro.org/datasets/ds003568/versions/1.0.4</t>
  </si>
  <si>
    <t>Avg. Age: 15.82 years
Age Range: 12.00 to 19.00 years</t>
  </si>
  <si>
    <t>Patients: 51
Sequences: 51</t>
  </si>
  <si>
    <t>Peds, Adult (&gt;19.6%)</t>
  </si>
  <si>
    <t>ds003569</t>
  </si>
  <si>
    <t>https://openneuro.org/datasets/ds003569/versions/1.0.0</t>
  </si>
  <si>
    <t>Korea University (South Korea)</t>
  </si>
  <si>
    <t>Avg. Age: 22.60 years
Age Range: 19.00 to 26.00 years</t>
  </si>
  <si>
    <t>ds003574</t>
  </si>
  <si>
    <t>https://openneuro.org/datasets/ds003574/versions/1.0.2</t>
  </si>
  <si>
    <t>Avg. Age: 22.11 years
Age Range: 18.00 to 26.00 years</t>
  </si>
  <si>
    <t>ds003590</t>
  </si>
  <si>
    <t>https://openneuro.org/datasets/ds003590/versions/1.0.2</t>
  </si>
  <si>
    <t>ds003592</t>
  </si>
  <si>
    <t>https://openneuro.org/datasets/ds003592/versions/1.0.13</t>
  </si>
  <si>
    <t>https://doi.org/10.1038/s41597-022-01231-7
https://doi.org/10.17605/OSF.IO/YHZXE
https://doi.org/10.1093/cercor/bhac056</t>
  </si>
  <si>
    <t>McGill University (Canada)
York University (Canada)</t>
  </si>
  <si>
    <t>Avg. Age: 40.94 years
Age Range: 18.00 to 89.00 years</t>
  </si>
  <si>
    <t>Patients: 301
Sequences: 301</t>
  </si>
  <si>
    <t>ds003604</t>
  </si>
  <si>
    <t>https://openneuro.org/datasets/ds003604/versions/1.0.7</t>
  </si>
  <si>
    <t>Patients: 322
Sequences: 322</t>
  </si>
  <si>
    <t>ds003606</t>
  </si>
  <si>
    <t>https://openneuro.org/datasets/ds003606/versions/1.0.0</t>
  </si>
  <si>
    <t>Avg. Age: 22.21 years
Age Range: 18.00 to 25.00 years</t>
  </si>
  <si>
    <t>ds003612</t>
  </si>
  <si>
    <t>https://openneuro.org/datasets/ds003612/versions/1.0.4</t>
  </si>
  <si>
    <t>University of Graz (Austria)</t>
  </si>
  <si>
    <t>Avg. Age: 24.08 years
Age Range: 19.00 to 29.00 years</t>
  </si>
  <si>
    <t>ds003633</t>
  </si>
  <si>
    <t>https://openneuro.org/datasets/ds003633/versions/1.0.4</t>
  </si>
  <si>
    <t>Beijing Normal University (China)</t>
  </si>
  <si>
    <t>Avg. Age: 22.00 years
Age Range: 19.00 to 25.00 years</t>
  </si>
  <si>
    <t>ds003639</t>
  </si>
  <si>
    <t>https://openneuro.org/datasets/ds003639/versions/1.0.0</t>
  </si>
  <si>
    <t>Avg. Age: 33.41 years
Age Range: 21.00 to 66.00 years</t>
  </si>
  <si>
    <t>ds003642</t>
  </si>
  <si>
    <t>https://openneuro.org/datasets/ds003642/versions/1.1.0</t>
  </si>
  <si>
    <t>ds003643</t>
  </si>
  <si>
    <t>https://openneuro.org/datasets/ds003643/versions/2.0.5</t>
  </si>
  <si>
    <t>Cornell University (USA)
Jiangsu Normal University (USA)</t>
  </si>
  <si>
    <t>Avg. Age: 21.64 years
Age Range: 18.00 to 40.00 years</t>
  </si>
  <si>
    <t>Patients: 112
Sequences: 112</t>
  </si>
  <si>
    <t>ds003645</t>
  </si>
  <si>
    <t>https://openneuro.org/datasets/ds003645/versions/2.0.2</t>
  </si>
  <si>
    <t>https://pubmed.ncbi.nlm.nih.gov/25977808/</t>
  </si>
  <si>
    <t>Massachusetts General Hospital (USA)
University of Cambridge (UK)</t>
  </si>
  <si>
    <t>ds003653</t>
  </si>
  <si>
    <t>https://openneuro.org/datasets/ds003653/versions/1.0.0</t>
  </si>
  <si>
    <t>Avg. Age: 28.78 years
Age Range: 19.10 to 44.30 years</t>
  </si>
  <si>
    <t>Patients: 87
Sequences: 87</t>
  </si>
  <si>
    <t>ds003659</t>
  </si>
  <si>
    <t>https://openneuro.org/datasets/ds003659/versions/2.0.4</t>
  </si>
  <si>
    <t>ds003661</t>
  </si>
  <si>
    <t>https://openneuro.org/datasets/ds003661/versions/1.0.0</t>
  </si>
  <si>
    <t>ds003669</t>
  </si>
  <si>
    <t>https://openneuro.org/datasets/ds003669/versions/1.0.0</t>
  </si>
  <si>
    <t>ds003673</t>
  </si>
  <si>
    <t>https://openneuro.org/datasets/ds003673/versions/2.0.1</t>
  </si>
  <si>
    <t>ds003688</t>
  </si>
  <si>
    <t>https://openneuro.org/datasets/ds003688/versions/1.0.7</t>
  </si>
  <si>
    <t>https://www.nature.com/articles/s41597-022-01173-0</t>
  </si>
  <si>
    <t>Avg. Age: 23.75 years
Age Range: 5.00 to 55.00 years</t>
  </si>
  <si>
    <t>Peds, Adult (&gt;55.55%)</t>
  </si>
  <si>
    <t>ds003701</t>
  </si>
  <si>
    <t>https://openneuro.org/datasets/ds003701/versions/1.0.1</t>
  </si>
  <si>
    <t>https://doi.org/10.1038/s41467-017-01000-w</t>
  </si>
  <si>
    <t>Avg. Age: 22.11 years
Age Range: 18.00 to 38.00 years</t>
  </si>
  <si>
    <t>Patients: 105
Sequences: 105</t>
  </si>
  <si>
    <t>ds003707</t>
  </si>
  <si>
    <t>https://openneuro.org/datasets/ds003707/versions/1.0.0</t>
  </si>
  <si>
    <t>ds003709</t>
  </si>
  <si>
    <t>https://openneuro.org/datasets/ds003709/versions/1.0.0</t>
  </si>
  <si>
    <t>https://doi.org/10.7554/eLife.62051</t>
  </si>
  <si>
    <t>Avg. Age: 15.57 years
Age Range: 12.00 to 18.00 years</t>
  </si>
  <si>
    <t>Peds, Adult (&gt;3.92%)</t>
  </si>
  <si>
    <t>ds003711</t>
  </si>
  <si>
    <t>https://openneuro.org/datasets/ds003711/versions/1.0.0</t>
  </si>
  <si>
    <t>Avg. Age: 21.51 years
Age Range: 18.00 to 28.00 years</t>
  </si>
  <si>
    <t>ds003714</t>
  </si>
  <si>
    <t>https://openneuro.org/datasets/ds003714/versions/1.0.1</t>
  </si>
  <si>
    <t>ds003716</t>
  </si>
  <si>
    <t>https://openneuro.org/datasets/ds003716/versions/1.0.0</t>
  </si>
  <si>
    <t>ds003717</t>
  </si>
  <si>
    <t>https://openneuro.org/datasets/ds003717/versions/1.1.0</t>
  </si>
  <si>
    <t>Avg. Age: 22.42 years
Age Range: 18.00 to 34.00 years</t>
  </si>
  <si>
    <t>ds003720</t>
  </si>
  <si>
    <t>https://openneuro.org/datasets/ds003720/versions/1.0.1</t>
  </si>
  <si>
    <t>ds003721</t>
  </si>
  <si>
    <t>https://openneuro.org/datasets/ds003721/versions/1.0.1</t>
  </si>
  <si>
    <t>Avg. Age: 22.89 years
Age Range: 18.00 to 35.00 years</t>
  </si>
  <si>
    <t>ds003745</t>
  </si>
  <si>
    <t>https://openneuro.org/datasets/ds003745/versions/2.1.1</t>
  </si>
  <si>
    <t>https://doi.org/10.1101/2021.07.29.454071</t>
  </si>
  <si>
    <t>Temple University (USA)</t>
  </si>
  <si>
    <t>Avg. Age: 45.28 years
Age Range: 18.00 to 80.00 years</t>
  </si>
  <si>
    <t>ds003752</t>
  </si>
  <si>
    <t>https://openneuro.org/datasets/ds003752/versions/1.0.0</t>
  </si>
  <si>
    <t>ds003758</t>
  </si>
  <si>
    <t>https://openneuro.org/datasets/ds003758/versions/1.0.2</t>
  </si>
  <si>
    <t>https://doi.org/10.1523/JNEUROSCI.0423-21.2021.</t>
  </si>
  <si>
    <t>Avg. Age: 21.27 years
Age Range: 18.00 to 28.00 years</t>
  </si>
  <si>
    <t>ds003763</t>
  </si>
  <si>
    <t>https://openneuro.org/datasets/ds003763/versions/1.0.5</t>
  </si>
  <si>
    <t>https://doi.org/10.1111/psyp.13537.
https://doi.org/10.1016/j.cortex.2021.08.009.
https://doi.org/10.31857/s0044467720020069.</t>
  </si>
  <si>
    <t>Research Center of Neurology (Russia)
Moscow State University (Russia)</t>
  </si>
  <si>
    <t>Avg. Age: 45.81 years
Age Range: 18.00 to 63.00 years</t>
  </si>
  <si>
    <t>ds003764</t>
  </si>
  <si>
    <t>https://openneuro.org/datasets/ds003764/versions/1.0.5</t>
  </si>
  <si>
    <t>ds003768</t>
  </si>
  <si>
    <t>https://openneuro.org/datasets/ds003768/versions/1.0.11</t>
  </si>
  <si>
    <t>ds003770</t>
  </si>
  <si>
    <t>https://openneuro.org/datasets/ds003770/versions/1.2.1</t>
  </si>
  <si>
    <t>10.1007/s00406-022-01462-0</t>
  </si>
  <si>
    <t>Novosibirsk Research Institute (Russia)</t>
  </si>
  <si>
    <t>Avg. Age: 30.75 years
Age Range: 20.00 to 46.00 years</t>
  </si>
  <si>
    <t>ds003772</t>
  </si>
  <si>
    <t>https://openneuro.org/datasets/ds003772/versions/1.0.1</t>
  </si>
  <si>
    <t>Avg. Age: 22.41 years
Age Range: 18.00 to 30.00 years</t>
  </si>
  <si>
    <t>ds003777</t>
  </si>
  <si>
    <t>https://openneuro.org/datasets/ds003777/versions/1.0.1</t>
  </si>
  <si>
    <t>ds003778</t>
  </si>
  <si>
    <t>https://openneuro.org/datasets/ds003778/versions/1.0.0</t>
  </si>
  <si>
    <t>ds003782</t>
  </si>
  <si>
    <t>https://openneuro.org/datasets/ds003782/versions/1.0.1</t>
  </si>
  <si>
    <t>ds003787</t>
  </si>
  <si>
    <t>https://openneuro.org/datasets/ds003787/versions/1.0.1</t>
  </si>
  <si>
    <t>Avg. Age: 29.00 years
Age Range: 20.00 to 49.00 years</t>
  </si>
  <si>
    <t>Patients: 44
Sequences: 44</t>
  </si>
  <si>
    <t>ds003789</t>
  </si>
  <si>
    <t>https://openneuro.org/datasets/ds003789/versions/2.0.0</t>
  </si>
  <si>
    <t>Avg. Age: 21.03 years
Age Range: 18.00 to 24.00 years</t>
  </si>
  <si>
    <t>ds003791</t>
  </si>
  <si>
    <t>https://openneuro.org/datasets/ds003791/versions/1.0.0</t>
  </si>
  <si>
    <t>Avg. Age: 27.00 years
Age Range: 19.00 to 36.00 years</t>
  </si>
  <si>
    <t>ds003798</t>
  </si>
  <si>
    <t>https://openneuro.org/datasets/ds003798/versions/1.0.5</t>
  </si>
  <si>
    <t>ds003799</t>
  </si>
  <si>
    <t>https://openneuro.org/datasets/ds003799/versions/2.0.0</t>
  </si>
  <si>
    <t>Avg. Age: 22.98 years
Age Range: 19.00 to 33.00 years</t>
  </si>
  <si>
    <t>ds003814</t>
  </si>
  <si>
    <t>https://openneuro.org/datasets/ds003814/versions/1.0.0</t>
  </si>
  <si>
    <t>Avg. Age: 32.00 years
Age Range: 28.00 to 40.00 years</t>
  </si>
  <si>
    <t>ds003823</t>
  </si>
  <si>
    <t>https://openneuro.org/datasets/ds003823/versions/1.3.3</t>
  </si>
  <si>
    <t>Patients: 177
Sequences: 177</t>
  </si>
  <si>
    <t>ds003826</t>
  </si>
  <si>
    <t>https://openneuro.org/datasets/ds003826/versions/3.0.1</t>
  </si>
  <si>
    <t>10.21203/rs.3.rs-588446/v1</t>
  </si>
  <si>
    <t>Avg. Age: 24.33 years
Age Range: 18.00 to 35.00 years</t>
  </si>
  <si>
    <t>Patients: 136
Sequences: 136</t>
  </si>
  <si>
    <t>ds003831</t>
  </si>
  <si>
    <t>https://openneuro.org/datasets/ds003831/versions/1.0.0</t>
  </si>
  <si>
    <t>Age Range: 18.00 to 65.00 years</t>
  </si>
  <si>
    <t>Patients: 74
Sequences: 74</t>
  </si>
  <si>
    <t>ds003834</t>
  </si>
  <si>
    <t>https://openneuro.org/datasets/ds003834/versions/1.0.2</t>
  </si>
  <si>
    <t>https://doi.org/10.1038/s41597-020-00735-4
https://doi.org/10.1073/pnas.2110474118
https://doi.org/10.1073/pnas.2110474118.</t>
  </si>
  <si>
    <t>Darthmouth College (USA)
UC Berkeley (USA)
University of Bologna (Italy)</t>
  </si>
  <si>
    <t>Avg. Age: 27.43 years
Age Range: 25.00 to 31.00 years</t>
  </si>
  <si>
    <t>ds003835</t>
  </si>
  <si>
    <t>https://openneuro.org/datasets/ds003835/versions/1.0.2</t>
  </si>
  <si>
    <t>https://doi.org/10.1101/2020.09.29.319418</t>
  </si>
  <si>
    <t>Avg. Age: 21.75 years
Age Range: 18.00 to 27.00 years</t>
  </si>
  <si>
    <t>ds003836</t>
  </si>
  <si>
    <t>https://openneuro.org/datasets/ds003836/versions/1.0.0</t>
  </si>
  <si>
    <t>ds003848</t>
  </si>
  <si>
    <t>https://openneuro.org/datasets/ds003848/versions/1.0.3</t>
  </si>
  <si>
    <t>https://doi.org/10.1101/2020.12.07.20245290</t>
  </si>
  <si>
    <t>University Medical Center of Utrecht (Netherlands)</t>
  </si>
  <si>
    <t>Avg. Age: 25.33 years
Age Range: 14.00 to 46.00 years</t>
  </si>
  <si>
    <t>Peds, Adult (&gt;50.0%)</t>
  </si>
  <si>
    <t>ds003849</t>
  </si>
  <si>
    <t>https://openneuro.org/datasets/ds003849/versions/1.0.0</t>
  </si>
  <si>
    <t>ds003851</t>
  </si>
  <si>
    <t>https://openneuro.org/datasets/ds003851/versions/1.0.1</t>
  </si>
  <si>
    <t>Avg. Age: 21.32 years
Age Range: 18.00 to 30.00 years</t>
  </si>
  <si>
    <t>ds003858</t>
  </si>
  <si>
    <t>https://openneuro.org/datasets/ds003858/versions/1.0.1</t>
  </si>
  <si>
    <t>https://doi.org/10.1016/j.neuroimage.2021.118617</t>
  </si>
  <si>
    <t>Avg. Age: 20.92 years
Age Range: 18.00 to 26.00 years</t>
  </si>
  <si>
    <t>ds003871</t>
  </si>
  <si>
    <t>https://openneuro.org/datasets/ds003871/versions/1.0.2</t>
  </si>
  <si>
    <t>ds003872</t>
  </si>
  <si>
    <t>https://openneuro.org/datasets/ds003872/versions/1.0.0</t>
  </si>
  <si>
    <t>ds003877</t>
  </si>
  <si>
    <t>https://openneuro.org/datasets/ds003877/versions/1.1.1</t>
  </si>
  <si>
    <t>doi.org/10.1016/j.dcn.2021.101029</t>
  </si>
  <si>
    <t>National Institute of Neuroscience and Hospital (Bangladesh)</t>
  </si>
  <si>
    <t>Avg. Age: 6.68 years
Age Range: 5.50 to 7.00 years</t>
  </si>
  <si>
    <t>ds003892</t>
  </si>
  <si>
    <t>https://openneuro.org/datasets/ds003892/versions/5.0.0</t>
  </si>
  <si>
    <t>ds003900</t>
  </si>
  <si>
    <t>https://openneuro.org/datasets/ds003900/versions/1.1.1</t>
  </si>
  <si>
    <t>ds003922</t>
  </si>
  <si>
    <t>https://openneuro.org/datasets/ds003922/versions/1.0.1</t>
  </si>
  <si>
    <t>ds003927</t>
  </si>
  <si>
    <t>https://openneuro.org/datasets/ds003927/versions/1.0.1</t>
  </si>
  <si>
    <t>Age Range: 26.00 to 34.00 years</t>
  </si>
  <si>
    <t>ds003949</t>
  </si>
  <si>
    <t>https://openneuro.org/datasets/ds003949/versions/1.0.1</t>
  </si>
  <si>
    <t>Patients: 284
Sequences: 284</t>
  </si>
  <si>
    <t>ds003950</t>
  </si>
  <si>
    <t>https://openneuro.org/datasets/ds003950/versions/1.0.0</t>
  </si>
  <si>
    <t>ds003965</t>
  </si>
  <si>
    <t>https://openneuro.org/datasets/ds003965/versions/1.0.0</t>
  </si>
  <si>
    <t>ds003967</t>
  </si>
  <si>
    <t>https://openneuro.org/datasets/ds003967/versions/1.0.0</t>
  </si>
  <si>
    <t>Avg. Age: 24.17 years
Age Range: 19.00 to 45.00 years</t>
  </si>
  <si>
    <t>ds003972</t>
  </si>
  <si>
    <t>https://openneuro.org/datasets/ds003972/versions/1.0.0</t>
  </si>
  <si>
    <t>https://doi.org/10.1101/2020.11.12.379339</t>
  </si>
  <si>
    <t>Avg. Age: 25.00 years
Age Range: 20.00 to 30.00 years</t>
  </si>
  <si>
    <t>ds003974</t>
  </si>
  <si>
    <t>https://openneuro.org/datasets/ds003974/versions/3.0.0</t>
  </si>
  <si>
    <t>ds003988</t>
  </si>
  <si>
    <t>https://openneuro.org/datasets/ds003988/versions/1.0.0</t>
  </si>
  <si>
    <t>ds003990</t>
  </si>
  <si>
    <t>https://openneuro.org/datasets/ds003990/versions/1.0.2</t>
  </si>
  <si>
    <t>ds003993</t>
  </si>
  <si>
    <t>https://openneuro.org/datasets/ds003993/versions/1.0.0</t>
  </si>
  <si>
    <t>ds003999</t>
  </si>
  <si>
    <t>https://openneuro.org/datasets/ds003999/versions/1.0.2</t>
  </si>
  <si>
    <t>ds004006</t>
  </si>
  <si>
    <t>https://openneuro.org/datasets/ds004006/versions/1.0.4</t>
  </si>
  <si>
    <t>ds004007</t>
  </si>
  <si>
    <t>https://openneuro.org/datasets/ds004007/versions/1.0.2</t>
  </si>
  <si>
    <t>ds004009</t>
  </si>
  <si>
    <t>https://openneuro.org/datasets/ds004009/versions/1.0.0</t>
  </si>
  <si>
    <t>ds004021</t>
  </si>
  <si>
    <t>https://openneuro.org/datasets/ds004021/versions/1.0.0</t>
  </si>
  <si>
    <t>ds004024</t>
  </si>
  <si>
    <t>https://openneuro.org/datasets/ds004024/versions/1.0.1</t>
  </si>
  <si>
    <t>ds004038</t>
  </si>
  <si>
    <t>https://openneuro.org/datasets/ds004038/versions/1.0.0</t>
  </si>
  <si>
    <t>ds004042</t>
  </si>
  <si>
    <t>https://openneuro.org/datasets/ds004042/versions/1.0.1</t>
  </si>
  <si>
    <t>ds004044</t>
  </si>
  <si>
    <t>https://openneuro.org/datasets/ds004044/versions/2.0.3</t>
  </si>
  <si>
    <t>ds004054</t>
  </si>
  <si>
    <t>https://openneuro.org/datasets/ds004054/versions/1.0.0</t>
  </si>
  <si>
    <t>https://doi.org/10.1016/j.ebiom.2022.104004</t>
  </si>
  <si>
    <t>Shanghai Jiao Tong University (China)</t>
  </si>
  <si>
    <t>Avg. Age: 38.12 years
Age Range: 10.00 to 63.00 years</t>
  </si>
  <si>
    <t>Peds, Adult (&gt;92.85%)</t>
  </si>
  <si>
    <t>ds004056</t>
  </si>
  <si>
    <t>https://openneuro.org/datasets/ds004056/versions/1.0.2</t>
  </si>
  <si>
    <t>Avg. Age: 22.07 years
Age Range: 19.00 to 32.00 years</t>
  </si>
  <si>
    <t>ds004065</t>
  </si>
  <si>
    <t>https://openneuro.org/datasets/ds004065/versions/1.0.0</t>
  </si>
  <si>
    <t>ds004068</t>
  </si>
  <si>
    <t>https://openneuro.org/datasets/ds004068/versions/1.0.3</t>
  </si>
  <si>
    <t>ds004073</t>
  </si>
  <si>
    <t>https://openneuro.org/datasets/ds004073/versions/1.0.1</t>
  </si>
  <si>
    <t>ds004078</t>
  </si>
  <si>
    <t>https://openneuro.org/datasets/ds004078/versions/1.2.1</t>
  </si>
  <si>
    <t>Peking University (China)</t>
  </si>
  <si>
    <t>Avg. Age: 25.50 years
Age Range: 23.00 to 30.00 years</t>
  </si>
  <si>
    <t>ds004081</t>
  </si>
  <si>
    <t>https://openneuro.org/datasets/ds004081/versions/1.0.0</t>
  </si>
  <si>
    <t>ds004086</t>
  </si>
  <si>
    <t>https://openneuro.org/datasets/ds004086/versions/1.2.0</t>
  </si>
  <si>
    <t>ds004091</t>
  </si>
  <si>
    <t>https://openneuro.org/datasets/ds004091/versions/2.0.0</t>
  </si>
  <si>
    <t>Avg. Age: 29.88 years
Age Range: 21.00 to 40.00 years</t>
  </si>
  <si>
    <t>ds004092</t>
  </si>
  <si>
    <t>https://openneuro.org/datasets/ds004092/versions/1.0.1</t>
  </si>
  <si>
    <t>ds004094</t>
  </si>
  <si>
    <t>https://openneuro.org/datasets/ds004094/versions/1.0.1</t>
  </si>
  <si>
    <t>ds004097</t>
  </si>
  <si>
    <t>https://openneuro.org/datasets/ds004097/versions/1.1.0</t>
  </si>
  <si>
    <t>ds004101</t>
  </si>
  <si>
    <t>https://openneuro.org/datasets/ds004101/versions/1.0.1</t>
  </si>
  <si>
    <t>Age Range: 35.00 to 65.00 years</t>
  </si>
  <si>
    <t>ds004102</t>
  </si>
  <si>
    <t>https://openneuro.org/datasets/ds004102/versions/1.0.1</t>
  </si>
  <si>
    <t>ds004103</t>
  </si>
  <si>
    <t>https://openneuro.org/datasets/ds004103/versions/1.0.0</t>
  </si>
  <si>
    <t>Avg. Age: 22.74 years
Age Range: 20.00 to 29.00 years</t>
  </si>
  <si>
    <t>ds004107</t>
  </si>
  <si>
    <t>https://openneuro.org/datasets/ds004107/versions/1.0.0</t>
  </si>
  <si>
    <t>ds004109</t>
  </si>
  <si>
    <t>https://openneuro.org/datasets/ds004109/versions/1.0.0</t>
  </si>
  <si>
    <t>ds004125</t>
  </si>
  <si>
    <t>https://openneuro.org/datasets/ds004125/versions/1.0.0</t>
  </si>
  <si>
    <t>ds004128</t>
  </si>
  <si>
    <t>https://openneuro.org/datasets/ds004128/versions/1.0.0</t>
  </si>
  <si>
    <t>ds004129</t>
  </si>
  <si>
    <t>https://openneuro.org/datasets/ds004129/versions/1.0.0</t>
  </si>
  <si>
    <t>Age Range: 18.00 to 66.00 years</t>
  </si>
  <si>
    <t>ds004130</t>
  </si>
  <si>
    <t>https://openneuro.org/datasets/ds004130/versions/1.0.0</t>
  </si>
  <si>
    <t>ds004131</t>
  </si>
  <si>
    <t>https://openneuro.org/datasets/ds004131/versions/1.0.1</t>
  </si>
  <si>
    <t>ds004134</t>
  </si>
  <si>
    <t>https://openneuro.org/datasets/ds004134/versions/1.0.1</t>
  </si>
  <si>
    <t>doi.org/10.1162/jocn_a_01025</t>
  </si>
  <si>
    <t>University of Liège (Belgium)</t>
  </si>
  <si>
    <t>Avg. Age: 22.72 years
Age Range: 18.00 to 30.00 years</t>
  </si>
  <si>
    <t>ds004141</t>
  </si>
  <si>
    <t>https://openneuro.org/datasets/ds004141/versions/1.0.5</t>
  </si>
  <si>
    <t>Avg. Age: 25.70 years
Age Range: 21.00 to 31.00 years</t>
  </si>
  <si>
    <t>ds004142</t>
  </si>
  <si>
    <t>https://openneuro.org/datasets/ds004142/versions/1.0.1</t>
  </si>
  <si>
    <t>ds004144</t>
  </si>
  <si>
    <t>https://openneuro.org/datasets/ds004144/versions/1.0.2</t>
  </si>
  <si>
    <t>ds004145</t>
  </si>
  <si>
    <t>https://openneuro.org/datasets/ds004145/versions/1.0.0</t>
  </si>
  <si>
    <t>ds004146</t>
  </si>
  <si>
    <t>https://openneuro.org/datasets/ds004146/versions/1.0.4</t>
  </si>
  <si>
    <t>Age Range: 0.00 to 17.00 years</t>
  </si>
  <si>
    <t>Patients: 417
Sequences: 417</t>
  </si>
  <si>
    <t>ds004158</t>
  </si>
  <si>
    <t>https://openneuro.org/datasets/ds004158/versions/2.0.4</t>
  </si>
  <si>
    <t>Avg. Age: 29.20 years
Age Range: 19.00 to 54.00 years</t>
  </si>
  <si>
    <t>ds004169</t>
  </si>
  <si>
    <t>https://openneuro.org/datasets/ds004169/versions/1.0.7</t>
  </si>
  <si>
    <t>QIMR Berghofer Medical Research Institute (Australia)</t>
  </si>
  <si>
    <t>Avg. Age: 21.17 years
Age Range: 12.00 to 30.00 years</t>
  </si>
  <si>
    <t>Patients: 1202
Sequences: 1202</t>
  </si>
  <si>
    <t>Peds, Adult (&gt;85.35%)</t>
  </si>
  <si>
    <t>ds004173</t>
  </si>
  <si>
    <t>https://openneuro.org/datasets/ds004173/versions/1.0.2</t>
  </si>
  <si>
    <t>Patients: 148
Sequences: 148</t>
  </si>
  <si>
    <t>ds004182</t>
  </si>
  <si>
    <t>https://openneuro.org/datasets/ds004182/versions/1.0.1</t>
  </si>
  <si>
    <t>Avg. Age: 25.27 years
Age Range: 18.00 to 37.00 years</t>
  </si>
  <si>
    <t>ds004187</t>
  </si>
  <si>
    <t>https://openneuro.org/datasets/ds004187/versions/1.0.2</t>
  </si>
  <si>
    <t>ds004192</t>
  </si>
  <si>
    <t>https://openneuro.org/datasets/ds004192/versions/1.0.7</t>
  </si>
  <si>
    <t>https://doi.org/10.7554/eLife.82580
https://doi.org/10.25452/figshare.plus.c.6161151.v1</t>
  </si>
  <si>
    <t>Avg. Age: 25.33 years
Age Range: 23.00 to 29.00 years</t>
  </si>
  <si>
    <t>ds004194</t>
  </si>
  <si>
    <t>https://openneuro.org/datasets/ds004194/versions/2.0.0</t>
  </si>
  <si>
    <t>https://doi.org/10.1101/2021.08.08.455547</t>
  </si>
  <si>
    <t>NYU (USA)
University Medical Center Utrecht (Netherlands)</t>
  </si>
  <si>
    <t>Avg. Age: 28.86 years
Age Range: 18.00 to 47.00 years</t>
  </si>
  <si>
    <t>ds004196</t>
  </si>
  <si>
    <t>https://openneuro.org/datasets/ds004196/versions/2.0.2</t>
  </si>
  <si>
    <t>10.1101/2022.05.24.492109</t>
  </si>
  <si>
    <t>Luleå University of Technology (Sweden)</t>
  </si>
  <si>
    <t>Avg. Age: 39.75 years
Age Range: 33.00 to 52.00 years</t>
  </si>
  <si>
    <t>ds004199</t>
  </si>
  <si>
    <t>https://openneuro.org/datasets/ds004199/versions/1.0.5</t>
  </si>
  <si>
    <t>University of Bonn (Germany)</t>
  </si>
  <si>
    <t>Avg. Age: 6.63 years
Age Range: 3.00 to 13.00 years</t>
  </si>
  <si>
    <t>Patients: 170
Sequences: 170</t>
  </si>
  <si>
    <t>ds004212</t>
  </si>
  <si>
    <t>https://openneuro.org/datasets/ds004212/versions/2.0.1</t>
  </si>
  <si>
    <t>ds004213</t>
  </si>
  <si>
    <t>https://openneuro.org/datasets/ds004213/versions/1.0.1</t>
  </si>
  <si>
    <t>ds004217</t>
  </si>
  <si>
    <t>https://openneuro.org/datasets/ds004217/versions/1.0.0</t>
  </si>
  <si>
    <t>ds004219</t>
  </si>
  <si>
    <t>https://openneuro.org/datasets/ds004219/versions/1.0.0</t>
  </si>
  <si>
    <t>Age Range: 11.00 to 25.00 years</t>
  </si>
  <si>
    <t>ds004226</t>
  </si>
  <si>
    <t>https://openneuro.org/datasets/ds004226/versions/1.0.0</t>
  </si>
  <si>
    <t>ds004228</t>
  </si>
  <si>
    <t>https://openneuro.org/datasets/ds004228/versions/1.0.1</t>
  </si>
  <si>
    <t>ds004230</t>
  </si>
  <si>
    <t>https://openneuro.org/datasets/ds004230/versions/3.0.0</t>
  </si>
  <si>
    <t>ds004254</t>
  </si>
  <si>
    <t>https://openneuro.org/datasets/ds004254/versions/1.0.0</t>
  </si>
  <si>
    <t>ds004259</t>
  </si>
  <si>
    <t>https://openneuro.org/datasets/ds004259/versions/1.0.0</t>
  </si>
  <si>
    <t>ds004261</t>
  </si>
  <si>
    <t>https://openneuro.org/datasets/ds004261/versions/2.0.0</t>
  </si>
  <si>
    <t>https://doi.org/10.1038/s41467-023-38046-y</t>
  </si>
  <si>
    <t>Avg. Age: 21.51 years
Age Range: 18.00 to 25.00 years</t>
  </si>
  <si>
    <t>ds004265</t>
  </si>
  <si>
    <t>https://openneuro.org/datasets/ds004265/versions/1.1.2</t>
  </si>
  <si>
    <t>ds004271</t>
  </si>
  <si>
    <t>https://openneuro.org/datasets/ds004271/versions/1.1.0</t>
  </si>
  <si>
    <t>Avg. Age: 40.00 years
Age Range: 37.00 to 43.00 years</t>
  </si>
  <si>
    <t>ds004274</t>
  </si>
  <si>
    <t>https://openneuro.org/datasets/ds004274/versions/1.0.0</t>
  </si>
  <si>
    <t>Avg. Age: 27.21 years
Age Range: 22.00 to 34.00 years</t>
  </si>
  <si>
    <t>ds004280</t>
  </si>
  <si>
    <t>https://openneuro.org/datasets/ds004280/versions/1.0.1</t>
  </si>
  <si>
    <t>ds004283</t>
  </si>
  <si>
    <t>https://openneuro.org/datasets/ds004283/versions/1.0.3</t>
  </si>
  <si>
    <t>ds004285</t>
  </si>
  <si>
    <t>https://openneuro.org/datasets/ds004285/versions/1.0.0</t>
  </si>
  <si>
    <t>Patients: 78
Sequences: 78</t>
  </si>
  <si>
    <t>ds004286</t>
  </si>
  <si>
    <t>https://openneuro.org/datasets/ds004286/versions/1.0.0</t>
  </si>
  <si>
    <t>ds004299</t>
  </si>
  <si>
    <t>https://openneuro.org/datasets/ds004299/versions/1.0.0</t>
  </si>
  <si>
    <t>Patients: 123
Sequences: 123</t>
  </si>
  <si>
    <t>ds004301</t>
  </si>
  <si>
    <t>https://openneuro.org/datasets/ds004301/versions/1.0.2</t>
  </si>
  <si>
    <t>ds004302</t>
  </si>
  <si>
    <t>https://openneuro.org/datasets/ds004302/versions/1.0.1</t>
  </si>
  <si>
    <t>Patients: 71
Sequences: 71</t>
  </si>
  <si>
    <t>ds004312</t>
  </si>
  <si>
    <t>https://openneuro.org/datasets/ds004312/versions/1.0.3</t>
  </si>
  <si>
    <t>ds004323</t>
  </si>
  <si>
    <t>https://openneuro.org/datasets/ds004323/versions/1.0.0</t>
  </si>
  <si>
    <t>ds004327</t>
  </si>
  <si>
    <t>https://openneuro.org/datasets/ds004327/versions/1.0.3</t>
  </si>
  <si>
    <t>https://www.nature.com/articles/s42255-023-00874-z</t>
  </si>
  <si>
    <t>Avg. Age: 27.04 years
Age Range: 18.00 to 42.00 years</t>
  </si>
  <si>
    <t>ds004331</t>
  </si>
  <si>
    <t>https://openneuro.org/datasets/ds004331/versions/1.0.4</t>
  </si>
  <si>
    <t>ds004332</t>
  </si>
  <si>
    <t>https://openneuro.org/datasets/ds004332/versions/1.3.0</t>
  </si>
  <si>
    <t>N/A (Denmark)</t>
  </si>
  <si>
    <t>Avg. Age: 23.45 years
Age Range: 19.00 to 36.00 years</t>
  </si>
  <si>
    <t>ds004339</t>
  </si>
  <si>
    <t>https://openneuro.org/datasets/ds004339/versions/1.0.0</t>
  </si>
  <si>
    <t>ds004341</t>
  </si>
  <si>
    <t>https://openneuro.org/datasets/ds004341/versions/1.0.0</t>
  </si>
  <si>
    <t>Avg. Age: 23.07 years
Age Range: 19.00 to 35.00 years</t>
  </si>
  <si>
    <t>ds004346</t>
  </si>
  <si>
    <t>https://openneuro.org/datasets/ds004346/versions/1.0.8</t>
  </si>
  <si>
    <t>https://doi.org/10.1016/j.neuroimage.2022.119047</t>
  </si>
  <si>
    <t>University of Birmingham (UK)</t>
  </si>
  <si>
    <t>Avg. Age: 44.00 years
Age Range: 44.00 to 44.00 years</t>
  </si>
  <si>
    <t>ds004349</t>
  </si>
  <si>
    <t>https://openneuro.org/datasets/ds004349/versions/1.0.0</t>
  </si>
  <si>
    <t>ds004359</t>
  </si>
  <si>
    <t>https://openneuro.org/datasets/ds004359/versions/1.0.0</t>
  </si>
  <si>
    <t>ds004386</t>
  </si>
  <si>
    <t>https://openneuro.org/datasets/ds004386/versions/1.1.2</t>
  </si>
  <si>
    <t>https://doi.org/10.1002/hbm.26018
https://www.sciencedirect.com/science/article/pii/S1053811923003038?via%3Dihub
https://doi.org/10.1016/j.neuroimage.2023.120152</t>
  </si>
  <si>
    <t>Avg. Age: 27.17 years
Age Range: 20.00 to 37.00 years</t>
  </si>
  <si>
    <t>ds004392</t>
  </si>
  <si>
    <t>https://openneuro.org/datasets/ds004392/versions/1.0.0</t>
  </si>
  <si>
    <t>Age Range: 51.00 to 66.00 years</t>
  </si>
  <si>
    <t>ds004393</t>
  </si>
  <si>
    <t>https://openneuro.org/datasets/ds004393/versions/1.0.4</t>
  </si>
  <si>
    <t>ds004400</t>
  </si>
  <si>
    <t>https://openneuro.org/datasets/ds004400/versions/1.0.6</t>
  </si>
  <si>
    <t>ds004401</t>
  </si>
  <si>
    <t>https://openneuro.org/datasets/ds004401/versions/1.3.0</t>
  </si>
  <si>
    <t>doi:10.18112/openneuro.ds004230.v2.3.1</t>
  </si>
  <si>
    <t>Avg. Age: 30.82 years
Age Range: 23.00 to 42.00 years</t>
  </si>
  <si>
    <t>ds004406</t>
  </si>
  <si>
    <t>https://openneuro.org/datasets/ds004406/versions/1.0.0</t>
  </si>
  <si>
    <t>ds004440</t>
  </si>
  <si>
    <t>https://openneuro.org/datasets/ds004440/versions/1.0.1</t>
  </si>
  <si>
    <t>Age Range: 0.00 to 34.00 years</t>
  </si>
  <si>
    <t>ds004443</t>
  </si>
  <si>
    <t>https://openneuro.org/datasets/ds004443/versions/1.0.0</t>
  </si>
  <si>
    <t>ds004450</t>
  </si>
  <si>
    <t>https://openneuro.org/datasets/ds004450/versions/1.0.1</t>
  </si>
  <si>
    <t>ds004455</t>
  </si>
  <si>
    <t>https://openneuro.org/datasets/ds004455/versions/1.1.0</t>
  </si>
  <si>
    <t>Patients: 94
Sequences: 94</t>
  </si>
  <si>
    <t>ds004456</t>
  </si>
  <si>
    <t>https://openneuro.org/datasets/ds004456/versions/1.0.1</t>
  </si>
  <si>
    <t>Avg. Age: 23.40 years
Age Range: 19.00 to 32.00 years</t>
  </si>
  <si>
    <t>ds004458</t>
  </si>
  <si>
    <t>https://openneuro.org/datasets/ds004458/versions/1.0.1</t>
  </si>
  <si>
    <t>ds004465</t>
  </si>
  <si>
    <t>https://openneuro.org/datasets/ds004465/versions/1.0.0</t>
  </si>
  <si>
    <t>ds004466</t>
  </si>
  <si>
    <t>https://openneuro.org/datasets/ds004466/versions/1.0.2</t>
  </si>
  <si>
    <t>Brighton and Sussex Medical School (UK)</t>
  </si>
  <si>
    <t>Avg. Age: 35.64 years
Age Range: 18.00 to 68.00 years</t>
  </si>
  <si>
    <t>Patients: 127
Sequences: 127</t>
  </si>
  <si>
    <t>ds004467</t>
  </si>
  <si>
    <t>https://openneuro.org/datasets/ds004467/versions/1.0.0</t>
  </si>
  <si>
    <t>Avg. Age: 24.33 years
Age Range: 20.00 to 30.00 years</t>
  </si>
  <si>
    <t>ds004469</t>
  </si>
  <si>
    <t>https://openneuro.org/datasets/ds004469/versions/1.1.4</t>
  </si>
  <si>
    <t>10.1101/2022.08.02.22278343</t>
  </si>
  <si>
    <t>Universidad Nacional Autónoma de México (Mexico)
Institute of Neurobiology, Querétaro (Mexico)
FLENI (Argentina)
CONICET (Argentina)</t>
  </si>
  <si>
    <t>Avg. Age: 31.30 years
Age Range: 17.00 to 57.00 years</t>
  </si>
  <si>
    <t>Peds, Adult (&gt;95.94%)</t>
  </si>
  <si>
    <t>ds004470</t>
  </si>
  <si>
    <t>https://openneuro.org/datasets/ds004470/versions/1.0.1</t>
  </si>
  <si>
    <t>https://doi.org/10.1002/hbm.25137</t>
  </si>
  <si>
    <t>Avg. Age: 45.88 years
Age Range: 20.00 to 70.00 years</t>
  </si>
  <si>
    <t>ds004471</t>
  </si>
  <si>
    <t>https://openneuro.org/datasets/ds004471/versions/1.0.1</t>
  </si>
  <si>
    <t>10.1007/s00429-021-02408-3</t>
  </si>
  <si>
    <t>Avg. Age: 60.23 years
Age Range: 38.00 to 70.00 years</t>
  </si>
  <si>
    <t>ds004473</t>
  </si>
  <si>
    <t>https://openneuro.org/datasets/ds004473/versions/1.0.2</t>
  </si>
  <si>
    <t>Age Range: 26.00 to 50.00 years</t>
  </si>
  <si>
    <t>ds004475</t>
  </si>
  <si>
    <t>https://openneuro.org/datasets/ds004475/versions/1.0.3</t>
  </si>
  <si>
    <t>Avg. Age: 22.77 years
Age Range: 19.00 to 29.00 years</t>
  </si>
  <si>
    <t>ds004478</t>
  </si>
  <si>
    <t>https://openneuro.org/datasets/ds004478/versions/1.0.2</t>
  </si>
  <si>
    <t>ds004482</t>
  </si>
  <si>
    <t>https://openneuro.org/datasets/ds004482/versions/1.0.0</t>
  </si>
  <si>
    <t>https://doi.org/10.1101/2022.10.15.512361</t>
  </si>
  <si>
    <t>Avg. Age: 26.09 years
Age Range: 20.00 to 35.00 years</t>
  </si>
  <si>
    <t>ds004484</t>
  </si>
  <si>
    <t>https://openneuro.org/datasets/ds004484/versions/1.0.1</t>
  </si>
  <si>
    <t>ds004488</t>
  </si>
  <si>
    <t>https://openneuro.org/datasets/ds004488/versions/1.1.1</t>
  </si>
  <si>
    <t>Avg. Age: 22.17 years
Age Range: 18.00 to 29.00 years</t>
  </si>
  <si>
    <t>ds004489</t>
  </si>
  <si>
    <t>https://openneuro.org/datasets/ds004489/versions/1.0.1</t>
  </si>
  <si>
    <t>https://doi.org/10.1101/2022.10.10.511419</t>
  </si>
  <si>
    <t>University of Minnesota (USA)</t>
  </si>
  <si>
    <t>Avg. Age: 23.80 years
Age Range: 19.00 to 28.00 years</t>
  </si>
  <si>
    <t>ds004493</t>
  </si>
  <si>
    <t>https://openneuro.org/datasets/ds004493/versions/1.0.2</t>
  </si>
  <si>
    <t>ds004496</t>
  </si>
  <si>
    <t>https://openneuro.org/datasets/ds004496/versions/2.1.2</t>
  </si>
  <si>
    <t>Avg. Age: 21.23 years
Age Range: 18.00 to 26.00 years</t>
  </si>
  <si>
    <t>ds004498</t>
  </si>
  <si>
    <t>https://openneuro.org/datasets/ds004498/versions/1.0.0</t>
  </si>
  <si>
    <t>ds004499</t>
  </si>
  <si>
    <t>https://openneuro.org/datasets/ds004499/versions/1.0.3</t>
  </si>
  <si>
    <t>10.1002/hbm.25698</t>
  </si>
  <si>
    <t>Masaryk University (Czech Republic)</t>
  </si>
  <si>
    <t>Avg. Age: 28.98 years
Age Range: 18.00 to 41.00 years</t>
  </si>
  <si>
    <t>ds004505</t>
  </si>
  <si>
    <t>https://openneuro.org/datasets/ds004505/versions/1.0.4</t>
  </si>
  <si>
    <t>University of Florida (USA)</t>
  </si>
  <si>
    <t>Avg. Age: 21.96 years
Age Range: 18.00 to 30.00 years</t>
  </si>
  <si>
    <t>ds004507</t>
  </si>
  <si>
    <t>https://openneuro.org/datasets/ds004507/versions/1.1.0</t>
  </si>
  <si>
    <t>Avg. Age: 22.90 years
Age Range: 22.00 to 26.00 years</t>
  </si>
  <si>
    <t>ds004513</t>
  </si>
  <si>
    <t>https://openneuro.org/datasets/ds004513/versions/1.0.4</t>
  </si>
  <si>
    <t>Avg. Age: 37.10 years
Age Range: 22.00 to 52.00 years</t>
  </si>
  <si>
    <t>ds004516</t>
  </si>
  <si>
    <t>https://openneuro.org/datasets/ds004516/versions/2.0.1</t>
  </si>
  <si>
    <t>https://doi.org/10.1101/2022.09.09.507003</t>
  </si>
  <si>
    <t>Avg. Age: 28.28 years
Age Range: 19.00 to 64.00 years</t>
  </si>
  <si>
    <t>ds004529</t>
  </si>
  <si>
    <t>https://openneuro.org/datasets/ds004529/versions/1.1.1</t>
  </si>
  <si>
    <t>https://osf.io/tye24/</t>
  </si>
  <si>
    <t>University of Marburg (Germany)</t>
  </si>
  <si>
    <t>Avg. Age: 23.76 years
Age Range: 20.00 to 30.00 years</t>
  </si>
  <si>
    <t>ds004533</t>
  </si>
  <si>
    <t>https://openneuro.org/datasets/ds004533/versions/1.0.0</t>
  </si>
  <si>
    <t>Avg. Age: 26.69 years
Age Range: 18.00 to 40.00 years</t>
  </si>
  <si>
    <t>ds004539</t>
  </si>
  <si>
    <t>https://openneuro.org/datasets/ds004539/versions/1.1.1</t>
  </si>
  <si>
    <t>Avg. Age: 27.90 years
Age Range: 23.00 to 31.00 years</t>
  </si>
  <si>
    <t>ds004542</t>
  </si>
  <si>
    <t>https://openneuro.org/datasets/ds004542/versions/1.0.0</t>
  </si>
  <si>
    <t>https://doi.org/10.31234/osf.io/x3avb</t>
  </si>
  <si>
    <t>ds004544</t>
  </si>
  <si>
    <t>https://openneuro.org/datasets/ds004544/versions/1.0.0</t>
  </si>
  <si>
    <t>Avg. Age: 23.37 years
Age Range: 18.00 to 54.00 years</t>
  </si>
  <si>
    <t>ds004552</t>
  </si>
  <si>
    <t>https://openneuro.org/datasets/ds004552/versions/1.0.1</t>
  </si>
  <si>
    <t>ds004553</t>
  </si>
  <si>
    <t>https://openneuro.org/datasets/ds004553/versions/1.0.1</t>
  </si>
  <si>
    <t>ds004556</t>
  </si>
  <si>
    <t>https://openneuro.org/datasets/ds004556/versions/1.0.1</t>
  </si>
  <si>
    <t>https://doi.org/10.1101/2021.09.14.460252</t>
  </si>
  <si>
    <t>Medical University of Vienna (Austria)</t>
  </si>
  <si>
    <t>Avg. Age: 29.98 years
Age Range: 21.00 to 53.00 years</t>
  </si>
  <si>
    <t>ds004557</t>
  </si>
  <si>
    <t>https://openneuro.org/datasets/ds004557/versions/1.1.0</t>
  </si>
  <si>
    <t>Avg. Age: 24.25 years
Age Range: 19.00 to 38.00 years</t>
  </si>
  <si>
    <t>ds004560</t>
  </si>
  <si>
    <t>https://openneuro.org/datasets/ds004560/versions/1.0.1</t>
  </si>
  <si>
    <t>ds004562</t>
  </si>
  <si>
    <t>https://openneuro.org/datasets/ds004562/versions/1.0.4</t>
  </si>
  <si>
    <t>https://doi.org/10.3389/fnhum.2023.1221944</t>
  </si>
  <si>
    <t>KAIST (South Korea)</t>
  </si>
  <si>
    <t>Avg. Age: 22.87 years
Age Range: 20.00 to 26.00 years</t>
  </si>
  <si>
    <t>ds004564</t>
  </si>
  <si>
    <t>https://openneuro.org/datasets/ds004564/versions/1.0.1</t>
  </si>
  <si>
    <t>ds004581</t>
  </si>
  <si>
    <t>https://openneuro.org/datasets/ds004581/versions/2.0.1</t>
  </si>
  <si>
    <t>Avg. Age: 26.17 years
Age Range: 19.00 to 33.00 years</t>
  </si>
  <si>
    <t>ds004589</t>
  </si>
  <si>
    <t>https://openneuro.org/datasets/ds004589/versions/1.0.0</t>
  </si>
  <si>
    <t>Avg. Age: 22.47 years
Age Range: 18.00 to 48.00 years</t>
  </si>
  <si>
    <t>ds004590</t>
  </si>
  <si>
    <t>https://openneuro.org/datasets/ds004590/versions/1.0.0</t>
  </si>
  <si>
    <t>https://doi.org/10.1101/2023.01.09.523096</t>
  </si>
  <si>
    <t>Avg. Age: 26.00 years
Age Range: 24.00 to 30.00 years</t>
  </si>
  <si>
    <t>ds004592</t>
  </si>
  <si>
    <t>https://openneuro.org/datasets/ds004592/versions/1.0.1</t>
  </si>
  <si>
    <t>https://doi.org/10.1101/2022.11.05.515307</t>
  </si>
  <si>
    <t>University of Chicago (USA)
Sungkyunkwan University (South Korea)</t>
  </si>
  <si>
    <t>Avg. Age: 23.00 years
Age Range: 18.00 to 30.00 years</t>
  </si>
  <si>
    <t>ds004594</t>
  </si>
  <si>
    <t>https://openneuro.org/datasets/ds004594/versions/1.0.1</t>
  </si>
  <si>
    <t>ds004597</t>
  </si>
  <si>
    <t>https://openneuro.org/datasets/ds004597/versions/2.0.0</t>
  </si>
  <si>
    <t>Avg. Age: 25.89 years
Age Range: 21.00 to 34.00 years</t>
  </si>
  <si>
    <t>ds004604</t>
  </si>
  <si>
    <t>https://openneuro.org/datasets/ds004604/versions/2.0.0</t>
  </si>
  <si>
    <t>Avg. Age: 33.62 years
Age Range: 21.00 to 67.00 years</t>
  </si>
  <si>
    <t>ds004605</t>
  </si>
  <si>
    <t>https://openneuro.org/datasets/ds004605/versions/1.0.1</t>
  </si>
  <si>
    <t>https://doi.org/10.1007/978-0-387-79948-3_1534
https://doi.org/10.1111%2Fj.1469-7610.2012.02561.x
https://doi.org/10.1007/s10826-006-9120-3
https://doi.org/10.1001/archpsyc.1983.01790100074010
https://doi.org/10.1097/00004583-199707000-00021</t>
  </si>
  <si>
    <t>Avg. Age: 12.69 years
Age Range: 7.60 to 20.50 years</t>
  </si>
  <si>
    <t>Patients: 583
Sequences: 583</t>
  </si>
  <si>
    <t>Peds, Adult (&gt;1.71%)</t>
  </si>
  <si>
    <t>ds004611</t>
  </si>
  <si>
    <t>https://openneuro.org/datasets/ds004611/versions/1.0.2</t>
  </si>
  <si>
    <t>ds004616</t>
  </si>
  <si>
    <t>https://openneuro.org/datasets/ds004616/versions/1.1.1</t>
  </si>
  <si>
    <t>https://doi.org/10.1101/2023.04.25.537883</t>
  </si>
  <si>
    <t>Avg. Age: 25.85 years
Age Range: 20.00 to 38.00 years</t>
  </si>
  <si>
    <t>ds004624</t>
  </si>
  <si>
    <t>https://openneuro.org/datasets/ds004624/versions/1.2.2</t>
  </si>
  <si>
    <t>ds004627</t>
  </si>
  <si>
    <t>https://openneuro.org/datasets/ds004627/versions/1.1.0</t>
  </si>
  <si>
    <t>Patients: 130
Sequences: 130</t>
  </si>
  <si>
    <t>ds004630</t>
  </si>
  <si>
    <t>https://openneuro.org/datasets/ds004630/versions/1.1.1</t>
  </si>
  <si>
    <t>ds004631</t>
  </si>
  <si>
    <t>https://openneuro.org/datasets/ds004631/versions/1.0.0</t>
  </si>
  <si>
    <t>Avg. Age: 23.82 years
Age Range: 19.00 to 32.00 years</t>
  </si>
  <si>
    <t>ds004632</t>
  </si>
  <si>
    <t>https://openneuro.org/datasets/ds004632/versions/1.0.3</t>
  </si>
  <si>
    <t>10.1038/s41598-022-08713-z</t>
  </si>
  <si>
    <t>Université Claude Bernard Lyon 1 (France)</t>
  </si>
  <si>
    <t>Avg. Age: 9.00 years
Age Range: 9.00 to 9.00 years</t>
  </si>
  <si>
    <t>ds004636</t>
  </si>
  <si>
    <t>https://openneuro.org/datasets/ds004636/versions/1.0.4</t>
  </si>
  <si>
    <t>Avg. Age: 23.85 years
Age Range: 18.00 to 45.00 years</t>
  </si>
  <si>
    <t>ds004640</t>
  </si>
  <si>
    <t>https://openneuro.org/datasets/ds004640/versions/1.0.4</t>
  </si>
  <si>
    <t>ds004645</t>
  </si>
  <si>
    <t>https://openneuro.org/datasets/ds004645/versions/1.0.0</t>
  </si>
  <si>
    <t>10.1101/2023.01.25.525528</t>
  </si>
  <si>
    <t>Massachusetts General Hospital (USA)
Boston University (USA)</t>
  </si>
  <si>
    <t>Avg. Age: 27.33 years
Age Range: 22.00 to 42.00 years</t>
  </si>
  <si>
    <t>ds004647</t>
  </si>
  <si>
    <t>https://openneuro.org/datasets/ds004647/versions/1.0.2</t>
  </si>
  <si>
    <t>Avg. Age: 24.34 years
Age Range: 19.00 to 34.00 years</t>
  </si>
  <si>
    <t>ds004648</t>
  </si>
  <si>
    <t>https://openneuro.org/datasets/ds004648/versions/1.0.0</t>
  </si>
  <si>
    <t>Avg. Age: 29.62 years
Age Range: 21.00 to 40.00 years</t>
  </si>
  <si>
    <t>ds004650</t>
  </si>
  <si>
    <t>https://openneuro.org/datasets/ds004650/versions/1.0.2</t>
  </si>
  <si>
    <t>ds004654</t>
  </si>
  <si>
    <t>https://openneuro.org/datasets/ds004654/versions/1.0.1</t>
  </si>
  <si>
    <r>
      <rPr/>
      <t xml:space="preserve">https://doi.org/10.1016/j.nbd.2020.104978
https://doi.org/10.5281/zenodo.7768340
</t>
    </r>
    <r>
      <rPr>
        <color rgb="FF1155CC"/>
        <u/>
      </rPr>
      <t>https://doi.org/10.1177/0271678X221090997</t>
    </r>
  </si>
  <si>
    <t>Avg. Age: 21.32 years
Age Range: 18.00 to 24.00 years</t>
  </si>
  <si>
    <t>ds004656</t>
  </si>
  <si>
    <t>https://openneuro.org/datasets/ds004656/versions/1.1.0</t>
  </si>
  <si>
    <t>10.1007/s11682-015-9366-8</t>
  </si>
  <si>
    <t>Avg. Age: 23.33 years
Age Range: 22.00 to 25.00 years</t>
  </si>
  <si>
    <t>ds004662</t>
  </si>
  <si>
    <t>https://openneuro.org/datasets/ds004662/versions/1.1.0</t>
  </si>
  <si>
    <t>https://doi.org/10.1101/2023.07.19.549746</t>
  </si>
  <si>
    <t>Avg. Age: 26.12 years
Age Range: 23.00 to 30.00 years</t>
  </si>
  <si>
    <t>ds004663</t>
  </si>
  <si>
    <t>https://openneuro.org/datasets/ds004663/versions/1.0.3</t>
  </si>
  <si>
    <t>ds004666</t>
  </si>
  <si>
    <t>https://openneuro.org/datasets/ds004666/versions/1.0.5</t>
  </si>
  <si>
    <t>ds004670</t>
  </si>
  <si>
    <t>https://openneuro.org/datasets/ds004670/versions/1.0.1</t>
  </si>
  <si>
    <t>ds004692</t>
  </si>
  <si>
    <t>https://openneuro.org/datasets/ds004692/versions/1.0.0</t>
  </si>
  <si>
    <t>https://doi.org/10.1016/j.neuroimage.2023.120307</t>
  </si>
  <si>
    <t>University of California, Santa Barbara (USA)</t>
  </si>
  <si>
    <t>Avg. Age: 21.07 years
Age Range: 18.00 to 32.00 years</t>
  </si>
  <si>
    <t>ds004693</t>
  </si>
  <si>
    <t>https://openneuro.org/datasets/ds004693/versions/1.0.3</t>
  </si>
  <si>
    <t>Avg. Age: 24.40 years
Age Range: 18.00 to 33.00 years</t>
  </si>
  <si>
    <t>ds004697</t>
  </si>
  <si>
    <t>https://openneuro.org/datasets/ds004697/versions/1.0.2</t>
  </si>
  <si>
    <t>https://doi.org/10.1016/j.neuroimage.2015.07.069</t>
  </si>
  <si>
    <t>Yale University (USA)
NYU (USA)
Nathan Kline Institute (USA)</t>
  </si>
  <si>
    <t>Avg. Age: 7.84 years
Age Range: 7.00 to 8.99 years</t>
  </si>
  <si>
    <t>ds004698</t>
  </si>
  <si>
    <t>https://openneuro.org/datasets/ds004698/versions/2.0.0</t>
  </si>
  <si>
    <t>University of Washington (USA)</t>
  </si>
  <si>
    <t>Avg. Age: 28.67 years
Age Range: 20.00 to 38.00 years</t>
  </si>
  <si>
    <t>ds004711</t>
  </si>
  <si>
    <t>https://openneuro.org/datasets/ds004711/versions/1.0.0</t>
  </si>
  <si>
    <t>https://doi.org/10.3758/s13415-022-01060-6</t>
  </si>
  <si>
    <t>University of Basel (Switzerland)</t>
  </si>
  <si>
    <t>Avg. Age: 45.05 years
Age Range: 16.22 to 81.48 years</t>
  </si>
  <si>
    <t>Patients: 189
Sequences: 189</t>
  </si>
  <si>
    <t>ds004712</t>
  </si>
  <si>
    <t>https://openneuro.org/datasets/ds004712/versions/2.0.0</t>
  </si>
  <si>
    <t>University of Nottingham (UK)
University of Oxford (UK)</t>
  </si>
  <si>
    <t>Avg. Age: 31.50 years
Age Range: 19.00 to 50.00 years</t>
  </si>
  <si>
    <t>ds004715</t>
  </si>
  <si>
    <t>https://openneuro.org/datasets/ds004715/versions/1.0.3</t>
  </si>
  <si>
    <t>ds004717</t>
  </si>
  <si>
    <t>https://openneuro.org/datasets/ds004717/versions/1.0.0</t>
  </si>
  <si>
    <t>Avg. Age: 53.45 years
Age Range: 22.00 to 76.00 years</t>
  </si>
  <si>
    <t>ds004718</t>
  </si>
  <si>
    <t>https://openneuro.org/datasets/ds004718/versions/1.1.0</t>
  </si>
  <si>
    <t>https://doi.org/10.1101/2024.04.24.590842</t>
  </si>
  <si>
    <t>Hong Kong Polytechnic University (Hong Kong)</t>
  </si>
  <si>
    <t>Avg. Age: 69.12 years
Age Range: 65.00 to 77.00 years</t>
  </si>
  <si>
    <t>ds004720</t>
  </si>
  <si>
    <t>https://openneuro.org/datasets/ds004720/versions/1.0.0</t>
  </si>
  <si>
    <t>Avg. Age: 22.00 years
Age Range: 21.00 to 23.00 years</t>
  </si>
  <si>
    <t>ds004725</t>
  </si>
  <si>
    <t>https://openneuro.org/datasets/ds004725/versions/1.0.1</t>
  </si>
  <si>
    <t>10.1002/sim.7039
10.1016/j.neuroimage.2022.119045</t>
  </si>
  <si>
    <t>Avg. Age: 46.47 years
Age Range: 18.29 to 80.73 years</t>
  </si>
  <si>
    <t>ds004730</t>
  </si>
  <si>
    <t>https://openneuro.org/datasets/ds004730/versions/1.0.0</t>
  </si>
  <si>
    <r>
      <rPr>
        <color rgb="FF1155CC"/>
        <u/>
      </rPr>
      <t>https://doi.org/10.1038/jcbfm.2009.7</t>
    </r>
    <r>
      <rPr/>
      <t xml:space="preserve">
https://doi.org/10.5281/zenodo.7768340</t>
    </r>
  </si>
  <si>
    <t>Avg. Age: 22.10 years
Age Range: 20.00 to 24.00 years</t>
  </si>
  <si>
    <t>ds004731</t>
  </si>
  <si>
    <t>https://openneuro.org/datasets/ds004731/versions/1.0.0</t>
  </si>
  <si>
    <r>
      <rPr>
        <color rgb="FF1155CC"/>
        <u/>
      </rPr>
      <t>https://doi.org/10.1093/sleep/zsy088</t>
    </r>
    <r>
      <rPr/>
      <t xml:space="preserve">
https://doi.org/10.5281/zenodo.7768340</t>
    </r>
  </si>
  <si>
    <t>Avg. Age: 22.14 years
Age Range: 18.00 to 28.00 years</t>
  </si>
  <si>
    <t>ds004733</t>
  </si>
  <si>
    <t>https://openneuro.org/datasets/ds004733/versions/1.0.0</t>
  </si>
  <si>
    <r>
      <rPr>
        <color rgb="FF1155CC"/>
        <u/>
      </rPr>
      <t>https://doi.org/10.1177/0271678X221121873</t>
    </r>
    <r>
      <rPr/>
      <t xml:space="preserve">
https://doi.org/10.5281/zenodo.7768340</t>
    </r>
  </si>
  <si>
    <t>Avg. Age: 22.76 years
Age Range: 19.00 to 27.00 years</t>
  </si>
  <si>
    <t>ds004737</t>
  </si>
  <si>
    <t>https://openneuro.org/datasets/ds004737/versions/2.0.0</t>
  </si>
  <si>
    <t>https://doi.org/10.1101/2023.02.22.529546</t>
  </si>
  <si>
    <t>Avg. Age: 25.00 years
Age Range: 20.00 to 31.00 years</t>
  </si>
  <si>
    <t>ds004743</t>
  </si>
  <si>
    <t>https://openneuro.org/datasets/ds004743/versions/1.0.0</t>
  </si>
  <si>
    <t>Avg. Age: 22.42 years
Age Range: 20.00 to 27.00 years</t>
  </si>
  <si>
    <t>ds004746</t>
  </si>
  <si>
    <t>https://openneuro.org/datasets/ds004746/versions/1.0.1</t>
  </si>
  <si>
    <t>https://doi.org/10.1038/s41467-024-50103-8</t>
  </si>
  <si>
    <t>Avg. Age: 36.07 years
Age Range: 27.00 to 77.00 years</t>
  </si>
  <si>
    <t>Patients: 397
Sequences: 397</t>
  </si>
  <si>
    <t>ds004765</t>
  </si>
  <si>
    <t>https://openneuro.org/datasets/ds004765/versions/1.0.0</t>
  </si>
  <si>
    <t>ds004767</t>
  </si>
  <si>
    <t>https://openneuro.org/datasets/ds004767/versions/1.0.0</t>
  </si>
  <si>
    <t>ds004775</t>
  </si>
  <si>
    <t>https://openneuro.org/datasets/ds004775/versions/1.1.1</t>
  </si>
  <si>
    <t>Michigan State University (USA)</t>
  </si>
  <si>
    <t>Avg. Age: 20.39 years
Age Range: 18.00 to 24.00 years</t>
  </si>
  <si>
    <t>ds004776</t>
  </si>
  <si>
    <t>https://openneuro.org/datasets/ds004776/versions/1.0.0</t>
  </si>
  <si>
    <r>
      <rPr/>
      <t xml:space="preserve">https://doi.org/10.1016/j.neuroimage.2020.116946
</t>
    </r>
    <r>
      <rPr>
        <color rgb="FF1155CC"/>
        <u/>
      </rPr>
      <t>https://doi.org/10.3389/fnhum.2015.00021</t>
    </r>
  </si>
  <si>
    <t>Avg. Age: 1.50 years
Age Range: 1.50 to 1.50 years</t>
  </si>
  <si>
    <t>ds004783</t>
  </si>
  <si>
    <t>https://openneuro.org/datasets/ds004783/versions/1.0.1</t>
  </si>
  <si>
    <t>Avg. Age: 29.19 years
Age Range: 19.00 to 43.00 years</t>
  </si>
  <si>
    <t>ds004786</t>
  </si>
  <si>
    <t>https://openneuro.org/datasets/ds004786/versions/1.0.1</t>
  </si>
  <si>
    <t>Avg. Age: 23.20 years
Age Range: 20.00 to 29.00 years</t>
  </si>
  <si>
    <t>ds004787</t>
  </si>
  <si>
    <t>https://openneuro.org/datasets/ds004787/versions/1.1.0</t>
  </si>
  <si>
    <t>Avg. Age: 34.80 years
Age Range: 25.00 to 65.00 years</t>
  </si>
  <si>
    <t>ds004791</t>
  </si>
  <si>
    <t>https://openneuro.org/datasets/ds004791/versions/1.0.0</t>
  </si>
  <si>
    <t>Patients: 68
Sequences: 68</t>
  </si>
  <si>
    <t>ds004795</t>
  </si>
  <si>
    <t>https://openneuro.org/datasets/ds004795/versions/1.0.0</t>
  </si>
  <si>
    <t>National Institute of Pharmacy and Nutrition (Hungary)</t>
  </si>
  <si>
    <t>Avg. Age: 30.01 years
Age Range: 18.15 to 74.80 years</t>
  </si>
  <si>
    <t>ds004797</t>
  </si>
  <si>
    <t>https://openneuro.org/datasets/ds004797/versions/1.0.0</t>
  </si>
  <si>
    <t>Avg. Age: 335.30 years
Age Range: 327.00 to 340.00 years</t>
  </si>
  <si>
    <t>ds004798</t>
  </si>
  <si>
    <t>https://openneuro.org/datasets/ds004798/versions/1.0.5</t>
  </si>
  <si>
    <t>https://doi.org/10.1038/s41597-024-03029-1</t>
  </si>
  <si>
    <t>Cedars-Sinai Medical Center (USA)
Caltech (USA)</t>
  </si>
  <si>
    <t>Avg. Age: 37.87 years
Age Range: 18.00 to 67.00 years</t>
  </si>
  <si>
    <t>ds004808</t>
  </si>
  <si>
    <t>https://openneuro.org/datasets/ds004808/versions/1.0.0</t>
  </si>
  <si>
    <t>Avg. Age: 27.04 years
Age Range: 20.00 to 36.00 years</t>
  </si>
  <si>
    <t>ds004814</t>
  </si>
  <si>
    <t>https://openneuro.org/datasets/ds004814/versions/1.0.0</t>
  </si>
  <si>
    <t>ds004815</t>
  </si>
  <si>
    <t>https://openneuro.org/datasets/ds004815/versions/1.0.1</t>
  </si>
  <si>
    <t>Avg. Age: 28.12 years
Age Range: 23.00 to 32.00 years</t>
  </si>
  <si>
    <t>ds004829</t>
  </si>
  <si>
    <t>https://openneuro.org/datasets/ds004829/versions/1.0.1</t>
  </si>
  <si>
    <t>ds004835</t>
  </si>
  <si>
    <t>https://openneuro.org/datasets/ds004835/versions/1.0.0</t>
  </si>
  <si>
    <t>Avg. Age: 25.00 years
Age Range: 23.00 to 27.00 years</t>
  </si>
  <si>
    <t>ds004837</t>
  </si>
  <si>
    <t>https://openneuro.org/datasets/ds004837/versions/1.0.0</t>
  </si>
  <si>
    <t>ds004848</t>
  </si>
  <si>
    <t>https://openneuro.org/datasets/ds004848/versions/1.0.1</t>
  </si>
  <si>
    <t>ds004856</t>
  </si>
  <si>
    <t>https://openneuro.org/datasets/ds004856/versions/1.2.0</t>
  </si>
  <si>
    <t>https://doi.org/10.1212/WNL.0b013e318245d295
https://doi.org/10.1016/j.neurobiolaging.2016.06.011
https://doi.org/10.1212/WNL.0000000000006469
https://doi.org/10.1523/JNEUROSCI.4494-11.2012
https://doi.org/10.1016/j.neuroimage.2014.09.056
https://doi.org/10.1016/j.neurobiolaging.2021.04.020
https://doi.org/10.1038/jcbfm.2013.194
https://doi.org/10.1073/pnas.1415122111</t>
  </si>
  <si>
    <t>UT Dallas (USA)
UT Southwestern Medical Center (USA)</t>
  </si>
  <si>
    <t>Avg. Age: 58.31 years
Age Range: 21.00 to 89.00 years</t>
  </si>
  <si>
    <t>Patients: 464
Sequences: 464</t>
  </si>
  <si>
    <t>ds004866</t>
  </si>
  <si>
    <t>https://openneuro.org/datasets/ds004866/versions/1.0.0</t>
  </si>
  <si>
    <t>10.1162/jocn_a_01858
10.48550/arXiv.2305.09057
10.48550/arXiv.2305.13226</t>
  </si>
  <si>
    <t>Bucknell University (USA)
Darthmouth College (USA)</t>
  </si>
  <si>
    <t>Avg. Age: 30.00 years
Age Range: 19.00 to 55.00 years</t>
  </si>
  <si>
    <t>ds004868</t>
  </si>
  <si>
    <t>https://openneuro.org/datasets/ds004868/versions/1.0.2</t>
  </si>
  <si>
    <t>Avg. Age: 38.70 years
Age Range: 31.00 to 50.00 years</t>
  </si>
  <si>
    <t>ds004869</t>
  </si>
  <si>
    <t>https://openneuro.org/datasets/ds004869/versions/1.1.1</t>
  </si>
  <si>
    <t>Avg. Age: 35.11 years
Age Range: 22.00 to 56.00 years</t>
  </si>
  <si>
    <t>ds004873</t>
  </si>
  <si>
    <t>https://openneuro.org/datasets/ds004873/versions/2.0.3</t>
  </si>
  <si>
    <t>Avg. Age: 31.03 years
Age Range: 21.00 to 60.00 years</t>
  </si>
  <si>
    <t>ds004884</t>
  </si>
  <si>
    <t>https://openneuro.org/datasets/ds004884/versions/1.0.2</t>
  </si>
  <si>
    <t>Avg. Age: 57.70 years
Age Range: 23.00 to 80.00 years</t>
  </si>
  <si>
    <t>Patients: 245
Sequences: 245</t>
  </si>
  <si>
    <t>ds004889</t>
  </si>
  <si>
    <t>https://openneuro.org/datasets/ds004889/versions/1.1.2</t>
  </si>
  <si>
    <t>Avg. Age: 64.77 years
Age Range: 16.00 to 89.00 years</t>
  </si>
  <si>
    <t>Patients: 1505
Sequences: 1505</t>
  </si>
  <si>
    <t>Peds, Adult (&gt;99.9%)</t>
  </si>
  <si>
    <t>ds004892</t>
  </si>
  <si>
    <t>https://openneuro.org/datasets/ds004892/versions/1.0.0</t>
  </si>
  <si>
    <t>N/A (Switzerland)</t>
  </si>
  <si>
    <t>Avg. Age: 25.33 years
Age Range: 18.00 to 34.00 years</t>
  </si>
  <si>
    <t>ds004894</t>
  </si>
  <si>
    <t>https://openneuro.org/datasets/ds004894/versions/1.0.0</t>
  </si>
  <si>
    <t>ds004906</t>
  </si>
  <si>
    <t>https://openneuro.org/datasets/ds004906/versions/2.4.0</t>
  </si>
  <si>
    <t>ds004909</t>
  </si>
  <si>
    <t>https://openneuro.org/datasets/ds004909/versions/1.1.0</t>
  </si>
  <si>
    <t>Brown University (USA)</t>
  </si>
  <si>
    <t>Avg. Age: 21.14 years
Age Range: 18.00 to 33.00 years</t>
  </si>
  <si>
    <t>ds004910</t>
  </si>
  <si>
    <t>https://openneuro.org/datasets/ds004910/versions/1.0.1</t>
  </si>
  <si>
    <t>https://doi.org/10.1073/pnas.2216399120.
https://doi.org/10.1016/j.media.2023.102789</t>
  </si>
  <si>
    <t>Huazhong University of Science and Technology (China)</t>
  </si>
  <si>
    <t>Avg. Age: 48.75 years
Age Range: 28.00 to 70.00 years</t>
  </si>
  <si>
    <t>ds004917</t>
  </si>
  <si>
    <t>https://openneuro.org/datasets/ds004917/versions/1.0.1</t>
  </si>
  <si>
    <t>10.1371/journal.pbio.3002452</t>
  </si>
  <si>
    <t>Clínica Alemana de Santiago (Chile)</t>
  </si>
  <si>
    <t>Avg. Age: 24.06 years
Age Range: 18.00 to 31.00 years</t>
  </si>
  <si>
    <t>ds004920</t>
  </si>
  <si>
    <t>https://openneuro.org/datasets/ds004920/versions/1.1.1</t>
  </si>
  <si>
    <t>Avg. Age: 20.89 years
Age Range: 18.19 to 26.28 years</t>
  </si>
  <si>
    <t>ds004926</t>
  </si>
  <si>
    <t>https://openneuro.org/datasets/ds004926/versions/1.3.0</t>
  </si>
  <si>
    <t>https://doi.org/10.1101/2023.12.22.572825</t>
  </si>
  <si>
    <t>Avg. Age: 27.25 years
Age Range: 18.00 to 35.00 years</t>
  </si>
  <si>
    <t>ds004928</t>
  </si>
  <si>
    <t>https://openneuro.org/datasets/ds004928/versions/1.0.0</t>
  </si>
  <si>
    <t>Avg. Age: 41.12 years
Age Range: 28.00 to 69.00 years</t>
  </si>
  <si>
    <t>ds004934</t>
  </si>
  <si>
    <t>https://openneuro.org/datasets/ds004934/versions/1.0.0</t>
  </si>
  <si>
    <t>https://direct.mit.edu/imag/article/doi/10.1162/imag_a_00068/118940/Violations-of-physical-and-psychological</t>
  </si>
  <si>
    <t>Avg. Age: 26.38 years
Age Range: 18.00 to 46.00 years</t>
  </si>
  <si>
    <t>ds004937</t>
  </si>
  <si>
    <t>https://openneuro.org/datasets/ds004937/versions/1.0.1</t>
  </si>
  <si>
    <t>Avg. Age: 24.50 years
Age Range: 20.00 to 31.00 years</t>
  </si>
  <si>
    <t>ds004943</t>
  </si>
  <si>
    <t>https://openneuro.org/datasets/ds004943/versions/1.0.2</t>
  </si>
  <si>
    <t>Avg. Age: 26.80 years
Age Range: 22.00 to 35.00 years</t>
  </si>
  <si>
    <t>ds004946</t>
  </si>
  <si>
    <t>https://openneuro.org/datasets/ds004946/versions/1.0.0</t>
  </si>
  <si>
    <t>Patients: 103
Sequences: 103</t>
  </si>
  <si>
    <t>ds004956</t>
  </si>
  <si>
    <t>https://openneuro.org/datasets/ds004956/versions/1.0.1</t>
  </si>
  <si>
    <t>Avg. Age: 38.87 years
Age Range: 21.00 to 55.00 years</t>
  </si>
  <si>
    <t>ds004957</t>
  </si>
  <si>
    <t>https://openneuro.org/datasets/ds004957/versions/1.0.2</t>
  </si>
  <si>
    <t>ds004958</t>
  </si>
  <si>
    <t>https://openneuro.org/datasets/ds004958/versions/1.0.0</t>
  </si>
  <si>
    <t>Avg. Age: 44.85 years
Age Range: 19.00 to 76.00 years</t>
  </si>
  <si>
    <t>ds004959</t>
  </si>
  <si>
    <t>https://openneuro.org/datasets/ds004959/versions/1.0.0</t>
  </si>
  <si>
    <t>ds004962</t>
  </si>
  <si>
    <t>https://openneuro.org/datasets/ds004962/versions/1.0.0</t>
  </si>
  <si>
    <t>ds004965</t>
  </si>
  <si>
    <t>https://openneuro.org/datasets/ds004965/versions/1.0.1</t>
  </si>
  <si>
    <t>University of Graz (Austria)
Technical University of Graz (Austria)</t>
  </si>
  <si>
    <t>Avg. Age: 26.98 years
Age Range: 18.00 to 65.00 years</t>
  </si>
  <si>
    <t>Patients: 133
Sequences: 133</t>
  </si>
  <si>
    <t>ds004993</t>
  </si>
  <si>
    <t>https://openneuro.org/datasets/ds004993/versions/1.1.2</t>
  </si>
  <si>
    <t>https://doi.org/10.21105/joss.01896
https://doi.org/10.1038/s41597-019-0105-7</t>
  </si>
  <si>
    <t>Avg. Age: 16.00 years
Age Range: 14.00 to 19.00 years</t>
  </si>
  <si>
    <t>ds004996</t>
  </si>
  <si>
    <t>https://openneuro.org/datasets/ds004996/versions/1.0.2</t>
  </si>
  <si>
    <t>N/A (Sweden)</t>
  </si>
  <si>
    <t>Avg. Age: 26.44 years
Age Range: 19.00 to 39.00 years</t>
  </si>
  <si>
    <t>ds005003</t>
  </si>
  <si>
    <t>https://openneuro.org/datasets/ds005003/versions/1.0.5</t>
  </si>
  <si>
    <t>ds005009</t>
  </si>
  <si>
    <t>https://openneuro.org/datasets/ds005009/versions/1.0.0</t>
  </si>
  <si>
    <t>Avg. Age: 25.53 years
Age Range: 20.00 to 32.00 years</t>
  </si>
  <si>
    <t>ds005012</t>
  </si>
  <si>
    <t>https://openneuro.org/datasets/ds005012/versions/1.0.3</t>
  </si>
  <si>
    <t>https://doi.org/10.1162/imag_a_00262
https://doi.org/10.1007/s10964-019-01057-4
https://doi.org/10.1016/j.dcn.2020.100798</t>
  </si>
  <si>
    <t>Stanford University (USA)
University of Michigan (USA)</t>
  </si>
  <si>
    <t>Avg. Age: 19.25 years
Age Range: 17.20 to 21.40 years</t>
  </si>
  <si>
    <t>Peds, Adult (&gt;78.33%)</t>
  </si>
  <si>
    <t>ds005016</t>
  </si>
  <si>
    <t>https://openneuro.org/datasets/ds005016/versions/1.1.1</t>
  </si>
  <si>
    <t>Patients: 147
Sequences: 147</t>
  </si>
  <si>
    <t>ds005017</t>
  </si>
  <si>
    <t>https://openneuro.org/datasets/ds005017/versions/1.0.1</t>
  </si>
  <si>
    <t>ds005025</t>
  </si>
  <si>
    <t>https://openneuro.org/datasets/ds005025/versions/2.4.3</t>
  </si>
  <si>
    <t>ds005026</t>
  </si>
  <si>
    <t>https://openneuro.org/datasets/ds005026/versions/1.0.0</t>
  </si>
  <si>
    <t>10.1016/j.neurobiolaging.2021.09.024</t>
  </si>
  <si>
    <t>University of Salerno (Italy)</t>
  </si>
  <si>
    <t>Avg. Age: 62.16 years
Age Range: 47.00 to 78.00 years</t>
  </si>
  <si>
    <t>ds005027</t>
  </si>
  <si>
    <t>https://openneuro.org/datasets/ds005027/versions/1.0.3</t>
  </si>
  <si>
    <t>https://doi.org/10.1162/imag_a_00262
https://doi.org/10.1523/JNEUROSCI.1390-11.2012
https://doi.org/10.1111/j.1530-0277.2007.00605.x</t>
  </si>
  <si>
    <t>Avg. Age: 21.28 years
Age Range: 18.00 to 28.80 years</t>
  </si>
  <si>
    <t>Patients: 175
Sequences: 175</t>
  </si>
  <si>
    <t>ds005038</t>
  </si>
  <si>
    <t>https://openneuro.org/datasets/ds005038/versions/1.0.3</t>
  </si>
  <si>
    <t>Avg. Age: 22.49 years
Age Range: 18.00 to 28.00 years</t>
  </si>
  <si>
    <t>ds005040</t>
  </si>
  <si>
    <t>https://openneuro.org/datasets/ds005040/versions/1.2.0</t>
  </si>
  <si>
    <t>ds005047</t>
  </si>
  <si>
    <t>https://openneuro.org/datasets/ds005047/versions/1.0.7</t>
  </si>
  <si>
    <t>Avg. Age: 29.80 years
Age Range: 26.00 to 37.00 years</t>
  </si>
  <si>
    <t>ds005050</t>
  </si>
  <si>
    <t>https://openneuro.org/datasets/ds005050/versions/1.0.0</t>
  </si>
  <si>
    <t>https://www.biorxiv.org/content/10.1101/2024.02.13.580092v2</t>
  </si>
  <si>
    <t>Tilburg University (Netherlands)
Princeton University (USA)</t>
  </si>
  <si>
    <t>Avg. Age: 21.39 years
Age Range: 18.00 to 35.00 years</t>
  </si>
  <si>
    <t>ds005056</t>
  </si>
  <si>
    <t>https://openneuro.org/datasets/ds005056/versions/1.0.0</t>
  </si>
  <si>
    <t>Avg. Age: 26.52 years
Age Range: 19.00 to 50.00 years</t>
  </si>
  <si>
    <t>ds005063</t>
  </si>
  <si>
    <t>https://openneuro.org/datasets/ds005063/versions/1.0.0</t>
  </si>
  <si>
    <t>ds005069</t>
  </si>
  <si>
    <t>https://openneuro.org/datasets/ds005069/versions/1.0.0</t>
  </si>
  <si>
    <t>Avg. Age: 26.00 years
Age Range: 26.00 to 26.00 years</t>
  </si>
  <si>
    <t>ds005072</t>
  </si>
  <si>
    <t>https://openneuro.org/datasets/ds005072/versions/1.0.1</t>
  </si>
  <si>
    <t>ds005073</t>
  </si>
  <si>
    <t>https://openneuro.org/datasets/ds005073/versions/1.0.0</t>
  </si>
  <si>
    <t>https://doi.org/10.1016/j.neuroimage.2021.118069
https://doi.org/doi:10.18112/openneuro.ds003404.v1.0.2
https://doi.org/10.1111/ejn.15889</t>
  </si>
  <si>
    <t>Avg. Age: 40.03 years
Age Range: 23.00 to 53.00 years</t>
  </si>
  <si>
    <t>ds005075</t>
  </si>
  <si>
    <t>https://openneuro.org/datasets/ds005075/versions/1.0.1</t>
  </si>
  <si>
    <t>ds005077</t>
  </si>
  <si>
    <t>https://openneuro.org/datasets/ds005077/versions/1.0.2</t>
  </si>
  <si>
    <t>Okinawa Institute of Science and Technology (Japan)</t>
  </si>
  <si>
    <t>Avg. Age: 24.55 years
Age Range: 22.00 to 33.00 years</t>
  </si>
  <si>
    <t>ds005085</t>
  </si>
  <si>
    <t>https://openneuro.org/datasets/ds005085/versions/1.0.0</t>
  </si>
  <si>
    <t>Avg. Age: 19.90 years
Age Range: 18.00 to 22.00 years</t>
  </si>
  <si>
    <t>ds005088</t>
  </si>
  <si>
    <t>https://openneuro.org/datasets/ds005088/versions/1.0.0</t>
  </si>
  <si>
    <t>Avg. Age: 31.44 years
Age Range: 20.00 to 55.00 years</t>
  </si>
  <si>
    <t>ds005090</t>
  </si>
  <si>
    <t>https://openneuro.org/datasets/ds005090/versions/1.1.0</t>
  </si>
  <si>
    <t>ds005096</t>
  </si>
  <si>
    <t>https://openneuro.org/datasets/ds005096/versions/1.0.3</t>
  </si>
  <si>
    <t>ds005115</t>
  </si>
  <si>
    <t>https://openneuro.org/datasets/ds005115/versions/1.2.0</t>
  </si>
  <si>
    <t>ds005118</t>
  </si>
  <si>
    <t>https://openneuro.org/datasets/ds005118/versions/1.0.0</t>
  </si>
  <si>
    <t>ds005123</t>
  </si>
  <si>
    <t>https://openneuro.org/datasets/ds005123/versions/1.1.3</t>
  </si>
  <si>
    <t>https://doi.org/10.1016/j.dib.2024.110810</t>
  </si>
  <si>
    <t>Avg. Age: 42.78 years
Age Range: 21.00 to 80.00 years</t>
  </si>
  <si>
    <t>Patients: 114
Sequences: 114</t>
  </si>
  <si>
    <t>ds005125</t>
  </si>
  <si>
    <t>https://openneuro.org/datasets/ds005125/versions/1.0.0</t>
  </si>
  <si>
    <t>ds005126</t>
  </si>
  <si>
    <t>https://openneuro.org/datasets/ds005126/versions/1.0.3</t>
  </si>
  <si>
    <t>National Institutes for Quantum Science and Technology (Japan)</t>
  </si>
  <si>
    <t>Avg. Age: 40.60 years
Age Range: 21.00 to 59.00 years</t>
  </si>
  <si>
    <t>ds005127</t>
  </si>
  <si>
    <t>https://openneuro.org/datasets/ds005127/versions/1.0.4</t>
  </si>
  <si>
    <t>https://doi.org/10.1016/j.jneumeth.2018.09.019</t>
  </si>
  <si>
    <t>Avg. Age: 25.23 years
Age Range: 20.80 to 33.10 years</t>
  </si>
  <si>
    <t>ds005128</t>
  </si>
  <si>
    <t>https://openneuro.org/datasets/ds005128/versions/1.0.0</t>
  </si>
  <si>
    <t>ds005134</t>
  </si>
  <si>
    <t>https://openneuro.org/datasets/ds005134/versions/1.0.0</t>
  </si>
  <si>
    <t>University of Arizona (USA)</t>
  </si>
  <si>
    <t>Avg. Age: 40.00 years
Age Range: 40.00 to 40.00 years</t>
  </si>
  <si>
    <t>ds005139</t>
  </si>
  <si>
    <t>https://openneuro.org/datasets/ds005139/versions/1.0.7</t>
  </si>
  <si>
    <t>South China Normal University (China)</t>
  </si>
  <si>
    <t>Avg. Age: 22.30 years
Age Range: 20.00 to 26.00 years</t>
  </si>
  <si>
    <t>ds005148</t>
  </si>
  <si>
    <t>https://openneuro.org/datasets/ds005148/versions/1.1.0</t>
  </si>
  <si>
    <t>ds005165</t>
  </si>
  <si>
    <t>https://openneuro.org/datasets/ds005165/versions/1.0.4</t>
  </si>
  <si>
    <t>Avg. Age: 27.40 years
Age Range: 23.00 to 32.00 years</t>
  </si>
  <si>
    <t>ds005169</t>
  </si>
  <si>
    <t>https://openneuro.org/datasets/ds005169/versions/1.0.0</t>
  </si>
  <si>
    <t>https://doi.org/10.1016/j.brs.2025.05.138</t>
  </si>
  <si>
    <t>Bucharest University (Romania)</t>
  </si>
  <si>
    <t>Avg. Age: 29.45 years
Age Range: 18.00 to 47.00 years</t>
  </si>
  <si>
    <t>ds005191</t>
  </si>
  <si>
    <t>https://openneuro.org/datasets/ds005191/versions/1.0.2</t>
  </si>
  <si>
    <t>ds005194</t>
  </si>
  <si>
    <t>https://openneuro.org/datasets/ds005194/versions/1.1.0</t>
  </si>
  <si>
    <t>10.1152/jn.00073.2024</t>
  </si>
  <si>
    <t>Boston University (USA)</t>
  </si>
  <si>
    <t>Avg. Age: 27.62 years
Age Range: 23.00 to 35.00 years</t>
  </si>
  <si>
    <t>ds005215</t>
  </si>
  <si>
    <t>https://openneuro.org/datasets/ds005215/versions/1.0.0</t>
  </si>
  <si>
    <t>ds005216</t>
  </si>
  <si>
    <t>https://openneuro.org/datasets/ds005216/versions/1.1.0</t>
  </si>
  <si>
    <t>Avg. Age: 30.44 years
Age Range: 20.00 to 53.00 years</t>
  </si>
  <si>
    <t>ds005226</t>
  </si>
  <si>
    <t>https://openneuro.org/datasets/ds005226/versions/1.0.0</t>
  </si>
  <si>
    <t>Avg. Age: 22.09 years
Age Range: 20.00 to 25.00 years</t>
  </si>
  <si>
    <t>ds005230</t>
  </si>
  <si>
    <t>https://openneuro.org/datasets/ds005230/versions/1.0.0</t>
  </si>
  <si>
    <t>ds005234</t>
  </si>
  <si>
    <t>https://openneuro.org/datasets/ds005234/versions/2.1.7</t>
  </si>
  <si>
    <t>https://doi.org/10.1186/s11689-024-09585-2</t>
  </si>
  <si>
    <t>Moscow State University (Russia)</t>
  </si>
  <si>
    <t>Avg. Age: 9.99 years
Age Range: 6.92 to 13.00 years</t>
  </si>
  <si>
    <t>ds005237</t>
  </si>
  <si>
    <t>https://openneuro.org/datasets/ds005237/versions/1.0.6</t>
  </si>
  <si>
    <t>Avg. Age: 34.35 years
Age Range: 18.08 to 68.33 years</t>
  </si>
  <si>
    <t>ds005238</t>
  </si>
  <si>
    <t>https://openneuro.org/datasets/ds005238/versions/1.0.0</t>
  </si>
  <si>
    <t>Avg. Age: 27.45 years
Age Range: 19.00 to 45.00 years</t>
  </si>
  <si>
    <t>ds005239</t>
  </si>
  <si>
    <t>https://openneuro.org/datasets/ds005239/versions/1.0.1</t>
  </si>
  <si>
    <t>ds005250</t>
  </si>
  <si>
    <t>https://openneuro.org/datasets/ds005250/versions/1.1.5</t>
  </si>
  <si>
    <t>Avg. Age: 24.50 years
Age Range: 21.00 to 30.00 years</t>
  </si>
  <si>
    <t>ds005261</t>
  </si>
  <si>
    <t>https://openneuro.org/datasets/ds005261/versions/1.0.0</t>
  </si>
  <si>
    <t>https://pmc.ncbi.nlm.nih.gov/articles/PMC11381112/#sec2</t>
  </si>
  <si>
    <t>Timone Hospital (France)</t>
  </si>
  <si>
    <t>Avg. Age: 25.94 years
Age Range: 21.00 to 34.00 years</t>
  </si>
  <si>
    <t>ds005263</t>
  </si>
  <si>
    <t>https://openneuro.org/datasets/ds005263/versions/1.0.0</t>
  </si>
  <si>
    <t>University of California, Santa Barbara  (USA)</t>
  </si>
  <si>
    <t>Avg. Age: 20.82 years
Age Range: 18.00 to 26.00 years</t>
  </si>
  <si>
    <t>ds005264</t>
  </si>
  <si>
    <t>https://openneuro.org/datasets/ds005264/versions/1.0.0</t>
  </si>
  <si>
    <t>https://doi.org/10.1101/2024.08.28.610129</t>
  </si>
  <si>
    <t>Avg. Age: 29.68 years
Age Range: 21.00 to 39.00 years</t>
  </si>
  <si>
    <t>ds005265</t>
  </si>
  <si>
    <t>https://openneuro.org/datasets/ds005265/versions/1.0.0</t>
  </si>
  <si>
    <t>Avg. Age: 20.57 years
Age Range: 18.00 to 26.00 years</t>
  </si>
  <si>
    <t>ds005266</t>
  </si>
  <si>
    <t>https://openneuro.org/datasets/ds005266/versions/1.0.0</t>
  </si>
  <si>
    <t>Avg. Age: 20.47 years
Age Range: 18.00 to 30.00 years</t>
  </si>
  <si>
    <t>ds005267</t>
  </si>
  <si>
    <t>https://openneuro.org/datasets/ds005267/versions/1.0.1</t>
  </si>
  <si>
    <t>Avg. Age: 23.86 years
Age Range: 20.00 to 28.00 years</t>
  </si>
  <si>
    <t>ds005270</t>
  </si>
  <si>
    <t>https://openneuro.org/datasets/ds005270/versions/1.0.0</t>
  </si>
  <si>
    <t>https://direct.mit.edu/jocn/article/33/9/1811/97382/Contributions-of-Brain-Function-and-Structure-to</t>
  </si>
  <si>
    <t>UofT (Canada)</t>
  </si>
  <si>
    <t>Avg. Age: 49.28 years
Age Range: 20.00 to 86.00 years</t>
  </si>
  <si>
    <t>Patients: 158
Sequences: 158</t>
  </si>
  <si>
    <t>ds005279</t>
  </si>
  <si>
    <t>https://openneuro.org/datasets/ds005279/versions/1.0.3</t>
  </si>
  <si>
    <t>ds005295</t>
  </si>
  <si>
    <t>https://openneuro.org/datasets/ds005295/versions/1.0.2</t>
  </si>
  <si>
    <t>Avg. Age: 21.12 years
Age Range: 18.00 to 38.00 years</t>
  </si>
  <si>
    <t>ds005299</t>
  </si>
  <si>
    <t>https://openneuro.org/datasets/ds005299/versions/1.0.0</t>
  </si>
  <si>
    <t>ds005304</t>
  </si>
  <si>
    <t>https://openneuro.org/datasets/ds005304/versions/1.0.3</t>
  </si>
  <si>
    <t>ds005355</t>
  </si>
  <si>
    <t>https://openneuro.org/datasets/ds005355/versions/1.0.1</t>
  </si>
  <si>
    <t>ds005357</t>
  </si>
  <si>
    <t>https://openneuro.org/datasets/ds005357/versions/1.0.0</t>
  </si>
  <si>
    <t>ds005360</t>
  </si>
  <si>
    <t>https://openneuro.org/datasets/ds005360/versions/1.0.0</t>
  </si>
  <si>
    <t>http://dx.doi.org/10.1002/hbm.26785</t>
  </si>
  <si>
    <t>Avg. Age: 21.50 years
Age Range: 18.00 to 28.00 years</t>
  </si>
  <si>
    <t>ds005364</t>
  </si>
  <si>
    <t>https://openneuro.org/datasets/ds005364/versions/1.0.0</t>
  </si>
  <si>
    <t>https://doi.org/10.1101/2024.05.01.24306655</t>
  </si>
  <si>
    <t>N/A (Chile)</t>
  </si>
  <si>
    <t>Avg. Age: 41.64 years
Age Range: 19.00 to 66.00 years</t>
  </si>
  <si>
    <t>ds005365</t>
  </si>
  <si>
    <t>https://openneuro.org/datasets/ds005365/versions/1.0.1</t>
  </si>
  <si>
    <t>Avg. Age: 32.00 years
Age Range: 32.00 to 32.00 years</t>
  </si>
  <si>
    <t>ds005366</t>
  </si>
  <si>
    <t>https://openneuro.org/datasets/ds005366/versions/1.2.0</t>
  </si>
  <si>
    <t>https://doi.org/10.1101/2024.07.29.24311044</t>
  </si>
  <si>
    <t>Avg. Age: 35.53 years
Age Range: 6.00 to 89.00 years</t>
  </si>
  <si>
    <t>Peds, Adult (&gt;80.0%)</t>
  </si>
  <si>
    <t>ds005371</t>
  </si>
  <si>
    <t>https://openneuro.org/datasets/ds005371/versions/1.1.3</t>
  </si>
  <si>
    <t>https://doi.org/10.1002/mrm.21302
https://doi.org/10.1016/j.neuroimage.2018.10.002
https://doi.org/10.1016/j.neuroimage.2016.07.056
https://doi.org/10.1111/j.1749-6632.1987.tb32915.x</t>
  </si>
  <si>
    <t>Cornell University (USA)</t>
  </si>
  <si>
    <t>Avg. Age: 38.38 years
Age Range: 19.00 to 74.00 years</t>
  </si>
  <si>
    <t>ds005374</t>
  </si>
  <si>
    <t>https://openneuro.org/datasets/ds005374/versions/1.0.1</t>
  </si>
  <si>
    <t>Avg. Age: 46.93 years
Age Range: 20.00 to 74.00 years</t>
  </si>
  <si>
    <t>ds005375</t>
  </si>
  <si>
    <t>https://openneuro.org/datasets/ds005375/versions/1.0.0</t>
  </si>
  <si>
    <t>ds005381</t>
  </si>
  <si>
    <t>https://openneuro.org/datasets/ds005381/versions/1.0.0</t>
  </si>
  <si>
    <t>ds005386</t>
  </si>
  <si>
    <t>https://openneuro.org/datasets/ds005386/versions/1.0.0</t>
  </si>
  <si>
    <t>ds005401</t>
  </si>
  <si>
    <t>https://openneuro.org/datasets/ds005401/versions/1.1.1</t>
  </si>
  <si>
    <t>Age Range: 26.00 to 66.00 years</t>
  </si>
  <si>
    <t>ds005412</t>
  </si>
  <si>
    <t>https://openneuro.org/datasets/ds005412/versions/1.0.0</t>
  </si>
  <si>
    <t>Avg. Age: 13.00 years
Age Range: 13.00 to 13.00 years</t>
  </si>
  <si>
    <t>ds005415</t>
  </si>
  <si>
    <t>https://openneuro.org/datasets/ds005415/versions/1.0.0</t>
  </si>
  <si>
    <t>ds005418</t>
  </si>
  <si>
    <t>https://openneuro.org/datasets/ds005418/versions/3.2.0</t>
  </si>
  <si>
    <t>Avg. Age: 35.20 years
Age Range: 23.00 to 67.00 years</t>
  </si>
  <si>
    <t>ds005422</t>
  </si>
  <si>
    <t>https://openneuro.org/datasets/ds005422/versions/1.0.1</t>
  </si>
  <si>
    <t>ds005427</t>
  </si>
  <si>
    <t>https://openneuro.org/datasets/ds005427/versions/1.1.1</t>
  </si>
  <si>
    <t>ds005449</t>
  </si>
  <si>
    <t>https://openneuro.org/datasets/ds005449/versions/1.0.0</t>
  </si>
  <si>
    <t>ds005450</t>
  </si>
  <si>
    <t>https://openneuro.org/datasets/ds005450/versions/0.9.0</t>
  </si>
  <si>
    <t>ds005454</t>
  </si>
  <si>
    <t>https://openneuro.org/datasets/ds005454/versions/1.0.0</t>
  </si>
  <si>
    <t>Avg. Age: 33.20 years
Age Range: 27.00 to 40.00 years</t>
  </si>
  <si>
    <t>ds005455</t>
  </si>
  <si>
    <t>https://openneuro.org/datasets/ds005455/versions/1.1.5</t>
  </si>
  <si>
    <t>Avg. Age: 22.17 years
Age Range: 18.00 to 30.00 years</t>
  </si>
  <si>
    <t>Patients: 77
Sequences: 77</t>
  </si>
  <si>
    <t>ds005464</t>
  </si>
  <si>
    <t>https://openneuro.org/datasets/ds005464/versions/1.0.1</t>
  </si>
  <si>
    <t>https://doi.org/10.1073/pnas.2405929121</t>
  </si>
  <si>
    <t>Avg. Age: 22.93 years
Age Range: 18.00 to 30.00 years</t>
  </si>
  <si>
    <t>ds005468</t>
  </si>
  <si>
    <t>https://openneuro.org/datasets/ds005468/versions/1.0.2</t>
  </si>
  <si>
    <t>Avg. Age: 21.38 years
Age Range: 19.00 to 25.00 years</t>
  </si>
  <si>
    <t>ds005469</t>
  </si>
  <si>
    <t>https://openneuro.org/datasets/ds005469/versions/2.0.0</t>
  </si>
  <si>
    <t>Avg. Age: 23.35 years
Age Range: 18.00 to 32.00 years</t>
  </si>
  <si>
    <t>ds005479</t>
  </si>
  <si>
    <t>https://openneuro.org/datasets/ds005479/versions/1.0.2</t>
  </si>
  <si>
    <t>https://doi.org/10.1016/j.bbr.2023.114640</t>
  </si>
  <si>
    <t>Nencki Institute of Experimental Biology (Poland)</t>
  </si>
  <si>
    <t>Avg. Age: 24.43 years
Age Range: 20.00 to 30.00 years</t>
  </si>
  <si>
    <t>ds005492</t>
  </si>
  <si>
    <t>https://openneuro.org/datasets/ds005492/versions/1.0.0</t>
  </si>
  <si>
    <t>ds005496</t>
  </si>
  <si>
    <t>https://openneuro.org/datasets/ds005496/versions/1.0.1</t>
  </si>
  <si>
    <t>ds005497</t>
  </si>
  <si>
    <t>https://openneuro.org/datasets/ds005497/versions/1.0.0</t>
  </si>
  <si>
    <t>ds005498</t>
  </si>
  <si>
    <t>https://openneuro.org/datasets/ds005498/versions/1.1.1</t>
  </si>
  <si>
    <t>https://doi.org/10.1101/2024.09.25.614833</t>
  </si>
  <si>
    <t>Avg. Age: 31.12 years
Age Range: 18.00 to 61.00 years</t>
  </si>
  <si>
    <t>Patients: 152
Sequences: 152</t>
  </si>
  <si>
    <t>ds005503</t>
  </si>
  <si>
    <t>https://openneuro.org/datasets/ds005503/versions/1.1.4</t>
  </si>
  <si>
    <t>https://doi.org/10.1038/s41562-025-02252-z][paper_link]
https://doi.org/[https://doi.org/10.1038/s41562-025-02252-z][paper_link]
https://doi.org/10.1038/s41562-025-02252-z</t>
  </si>
  <si>
    <t>Avg. Age: 25.83 years
Age Range: 23.00 to 30.00 years</t>
  </si>
  <si>
    <t>ds005504</t>
  </si>
  <si>
    <t>https://openneuro.org/datasets/ds005504/versions/1.0.0</t>
  </si>
  <si>
    <t>https://doi.org/10.1101/2024.02.05.578942</t>
  </si>
  <si>
    <t>National Institute for Neuroscience and Hospital (Bangladesh)</t>
  </si>
  <si>
    <t>Avg. Age: 78.94 years
Age Range: 61.00 to 84.00 years</t>
  </si>
  <si>
    <t>ds005518</t>
  </si>
  <si>
    <t>https://openneuro.org/datasets/ds005518/versions/1.0.1</t>
  </si>
  <si>
    <t>https://doi.org/10.1073/pnas.2401317121.</t>
  </si>
  <si>
    <t>National Research University Higher School of Economics (Russia)</t>
  </si>
  <si>
    <t>Avg. Age: 21.42 years
Age Range: 18.00 to 32.00 years</t>
  </si>
  <si>
    <t>ds005525</t>
  </si>
  <si>
    <t>https://openneuro.org/datasets/ds005525/versions/1.0.0</t>
  </si>
  <si>
    <t>Avg. Age: 36.18 years
Age Range: 24.00 to 46.00 years</t>
  </si>
  <si>
    <t>ds005529</t>
  </si>
  <si>
    <t>https://openneuro.org/datasets/ds005529/versions/1.0.1</t>
  </si>
  <si>
    <t>Patients: 186
Sequences: 186</t>
  </si>
  <si>
    <t>ds005530</t>
  </si>
  <si>
    <t>https://openneuro.org/datasets/ds005530/versions/1.0.8</t>
  </si>
  <si>
    <t>Cardiff University (UK)</t>
  </si>
  <si>
    <t>Avg. Age: 25.11 years
Age Range: 21.00 to 32.00 years</t>
  </si>
  <si>
    <t>ds005531</t>
  </si>
  <si>
    <t>https://openneuro.org/datasets/ds005531/versions/1.0.0</t>
  </si>
  <si>
    <t>National Institute of Information and Communications Technology (Japan)</t>
  </si>
  <si>
    <t>Avg. Age: 28.67 years
Age Range: 22.00 to 40.00 years</t>
  </si>
  <si>
    <t>ds005540</t>
  </si>
  <si>
    <t>https://openneuro.org/datasets/ds005540/versions/1.0.4</t>
  </si>
  <si>
    <t>Southern University of Science and Technology (China)</t>
  </si>
  <si>
    <t>Avg. Age: 20.98 years
Age Range: 18.00 to 26.00 years</t>
  </si>
  <si>
    <t>ds005559</t>
  </si>
  <si>
    <t>https://openneuro.org/datasets/ds005559/versions/1.0.1</t>
  </si>
  <si>
    <t>N/A (Hungary)</t>
  </si>
  <si>
    <t>Avg. Age: 22.55 years
Age Range: 20.00 to 30.00 years</t>
  </si>
  <si>
    <t>ds005571</t>
  </si>
  <si>
    <t>https://openneuro.org/datasets/ds005571/versions/1.0.1</t>
  </si>
  <si>
    <t>https://doi.org/10.1101/2024.04.30.591918</t>
  </si>
  <si>
    <t>Universidad del Desarrollo (Chile)
Clínica Alemana de Santiago (Chile)</t>
  </si>
  <si>
    <t>Avg. Age: 25.31 years
Age Range: 19.00 to 33.00 years</t>
  </si>
  <si>
    <t>ds005572</t>
  </si>
  <si>
    <t>https://openneuro.org/datasets/ds005572/versions/1.0.0</t>
  </si>
  <si>
    <t>ds005573</t>
  </si>
  <si>
    <t>https://openneuro.org/datasets/ds005573/versions/1.0.0</t>
  </si>
  <si>
    <t>ds005576</t>
  </si>
  <si>
    <t>https://openneuro.org/datasets/ds005576/versions/1.0.0</t>
  </si>
  <si>
    <t>ds005581</t>
  </si>
  <si>
    <t>https://openneuro.org/datasets/ds005581/versions/1.0.0</t>
  </si>
  <si>
    <t>https://www.biorxiv.org/content/10.1101/2022.10.20.513126v1</t>
  </si>
  <si>
    <t>Avg. Age: 26.88 years
Age Range: 20.00 to 32.00 years</t>
  </si>
  <si>
    <t>ds005588</t>
  </si>
  <si>
    <t>https://openneuro.org/datasets/ds005588/versions/1.0.0</t>
  </si>
  <si>
    <t>https://doi.org/10.1101/2020.05.25.107300</t>
  </si>
  <si>
    <t>Avg. Age: 30.71 years
Age Range: 22.00 to 50.00 years</t>
  </si>
  <si>
    <t>ds005595</t>
  </si>
  <si>
    <t>https://openneuro.org/datasets/ds005595/versions/1.0.0</t>
  </si>
  <si>
    <t>Avg. Age: 61.06 years
Age Range: 36.00 to 100.00 years</t>
  </si>
  <si>
    <t>Patients: 200
Sequences: 200</t>
  </si>
  <si>
    <t>ds005596</t>
  </si>
  <si>
    <t>https://openneuro.org/datasets/ds005596/versions/1.1.1</t>
  </si>
  <si>
    <t>ds005597</t>
  </si>
  <si>
    <t>https://openneuro.org/datasets/ds005597/versions/1.0.1</t>
  </si>
  <si>
    <t>ds005598</t>
  </si>
  <si>
    <t>https://openneuro.org/datasets/ds005598/versions/1.0.0</t>
  </si>
  <si>
    <t>ds005600</t>
  </si>
  <si>
    <t>https://openneuro.org/datasets/ds005600/versions/1.1.0</t>
  </si>
  <si>
    <t>ds005602</t>
  </si>
  <si>
    <t>https://openneuro.org/datasets/ds005602/versions/1.0.0</t>
  </si>
  <si>
    <t>Patients: 542
Sequences: 542</t>
  </si>
  <si>
    <t>ds005603</t>
  </si>
  <si>
    <t>https://openneuro.org/datasets/ds005603/versions/1.0.1</t>
  </si>
  <si>
    <t>ds005604</t>
  </si>
  <si>
    <t>https://openneuro.org/datasets/ds005604/versions/1.0.1</t>
  </si>
  <si>
    <t>ds005613</t>
  </si>
  <si>
    <t>https://openneuro.org/datasets/ds005613/versions/1.0.1</t>
  </si>
  <si>
    <t>Avg. Age: 23.35 years
Age Range: 18.20 to 38.50 years</t>
  </si>
  <si>
    <t>Patients: 101
Sequences: 101</t>
  </si>
  <si>
    <t>ds005616</t>
  </si>
  <si>
    <t>https://openneuro.org/datasets/ds005616/versions/1.0.1</t>
  </si>
  <si>
    <t>Avg. Age: 27.10 years
Age Range: 21.00 to 56.00 years</t>
  </si>
  <si>
    <t>ds005625</t>
  </si>
  <si>
    <t>https://openneuro.org/datasets/ds005625/versions/2.0.0</t>
  </si>
  <si>
    <t>Avg. Age: 47.00 years
Age Range: 47.00 to 47.00 years</t>
  </si>
  <si>
    <t>ds005628</t>
  </si>
  <si>
    <t>https://openneuro.org/datasets/ds005628/versions/1.0.0</t>
  </si>
  <si>
    <t>Age Range: 35.00 to 50.00 years</t>
  </si>
  <si>
    <t>ds005639</t>
  </si>
  <si>
    <t>https://openneuro.org/datasets/ds005639/versions/1.0.0</t>
  </si>
  <si>
    <t>ds005684</t>
  </si>
  <si>
    <t>https://openneuro.org/datasets/ds005684/versions/1.0.0</t>
  </si>
  <si>
    <t>ds005699</t>
  </si>
  <si>
    <t>https://openneuro.org/datasets/ds005699/versions/1.0.0</t>
  </si>
  <si>
    <t>Avg. Age: 41.25 years
Age Range: 29.00 to 50.00 years</t>
  </si>
  <si>
    <t>ds005700</t>
  </si>
  <si>
    <t>https://openneuro.org/datasets/ds005700/versions/1.0.2</t>
  </si>
  <si>
    <t>ds005704</t>
  </si>
  <si>
    <t>https://openneuro.org/datasets/ds005704/versions/1.0.0</t>
  </si>
  <si>
    <t>https://doi.org/10.1101/2024.11.26.625465</t>
  </si>
  <si>
    <t>Avg. Age: 25.76 years
Age Range: 21.00 to 32.00 years</t>
  </si>
  <si>
    <t>ds005713</t>
  </si>
  <si>
    <t>https://openneuro.org/datasets/ds005713/versions/1.0.1</t>
  </si>
  <si>
    <t>Federal Center of Neurosurgery (Russia)</t>
  </si>
  <si>
    <t>Avg. Age: 59.57 years
Age Range: 31.00 to 84.00 years</t>
  </si>
  <si>
    <t>ds005731</t>
  </si>
  <si>
    <t>https://openneuro.org/datasets/ds005731/versions/1.0.1</t>
  </si>
  <si>
    <t>ds005747</t>
  </si>
  <si>
    <t>https://openneuro.org/datasets/ds005747/versions/1.0.0</t>
  </si>
  <si>
    <t>Avg. Age: 26.97 years
Age Range: 18.00 to 40.00 years</t>
  </si>
  <si>
    <t>Secondary Datasets</t>
  </si>
  <si>
    <t>Only Secondary</t>
  </si>
  <si>
    <t>Scrapes Data</t>
  </si>
  <si>
    <t>Added Labels</t>
  </si>
  <si>
    <t>Prop. Adult</t>
  </si>
  <si>
    <t>MSD Pancreas
CPTAC-HNSCC
Pancreas-CT</t>
  </si>
  <si>
    <r>
      <rPr>
        <rFont val="Roboto"/>
        <color rgb="FF434343"/>
        <u/>
      </rPr>
      <t xml:space="preserve">https://zenodo.org/records/10599559
</t>
    </r>
    <r>
      <rPr>
        <rFont val="Roboto"/>
        <color rgb="FF1155CC"/>
        <u/>
      </rPr>
      <t>https://arxiv.org/pdf/1902.09063
https://www.cancerimagingarchive.net/collection/pancreas-ct/</t>
    </r>
    <r>
      <rPr>
        <rFont val="Roboto"/>
        <color rgb="FF434343"/>
        <u/>
      </rPr>
      <t xml:space="preserve"> 
</t>
    </r>
    <r>
      <rPr>
        <rFont val="Roboto"/>
        <color rgb="FF1155CC"/>
        <u/>
      </rPr>
      <t>https://github.com/DIAGNijmegen/panorama_labels/blob/main/clinical_information.xlsx</t>
    </r>
    <r>
      <rPr>
        <rFont val="Roboto"/>
        <color rgb="FF434343"/>
        <u/>
      </rPr>
      <t xml:space="preserve"> </t>
    </r>
  </si>
  <si>
    <t>LiTS17
KiTS19
MSD Spleen
MSD Pancreas
Pancreas-CT</t>
  </si>
  <si>
    <t>Additional abdominal organ segmentations</t>
  </si>
  <si>
    <t>KiTS19
RIDER Lung CT</t>
  </si>
  <si>
    <r>
      <rPr>
        <rFont val="Roboto"/>
        <color rgb="FF434343"/>
        <u/>
      </rPr>
      <t xml:space="preserve">https://www.sciencedirect.com/science/article/pii/S2352340922000130?via%3Dihub
</t>
    </r>
    <r>
      <rPr>
        <rFont val="Roboto"/>
      </rPr>
      <t xml:space="preserve">Rider Lung CT: </t>
    </r>
    <r>
      <rPr>
        <rFont val="Roboto"/>
        <color rgb="FF1155CC"/>
        <u/>
      </rPr>
      <t>https://www.ncbi.nlm.nih.gov/pmc/articles/PMC2797680/</t>
    </r>
    <r>
      <rPr>
        <rFont val="Roboto"/>
        <color rgb="FF000000"/>
      </rPr>
      <t xml:space="preserve"> </t>
    </r>
  </si>
  <si>
    <t>2016 LDCT</t>
  </si>
  <si>
    <t>ReMIND
OpenBHB
OASIS-1</t>
  </si>
  <si>
    <r>
      <rPr>
        <rFont val="Roboto"/>
        <color rgb="FF434343"/>
        <u/>
      </rPr>
      <t xml:space="preserve">https://www.medrxiv.org/content/10.1101/2023.09.14.23295596v2
</t>
    </r>
    <r>
      <rPr>
        <rFont val="Roboto"/>
        <color rgb="FF1155CC"/>
        <u/>
      </rPr>
      <t>https://pubmed.ncbi.nlm.nih.gov/36122684/</t>
    </r>
    <r>
      <rPr>
        <rFont val="Roboto"/>
        <color rgb="FF000000"/>
      </rPr>
      <t xml:space="preserve"> 
</t>
    </r>
    <r>
      <rPr>
        <rFont val="Roboto"/>
        <color rgb="FF1155CC"/>
        <u/>
      </rPr>
      <t>https://pubmed.ncbi.nlm.nih.gov/17714011/</t>
    </r>
    <r>
      <rPr>
        <rFont val="Roboto"/>
        <color rgb="FF000000"/>
      </rPr>
      <t xml:space="preserve"> </t>
    </r>
  </si>
  <si>
    <t>KiTS21
LiTS17
CT Lymph Nodes
LIDC-IDRI
2020 LNDb
MSD Lung
MSD Colon
MSD Pancreas</t>
  </si>
  <si>
    <t>LiTS17</t>
  </si>
  <si>
    <t>Primary data from Stanford Healthcare with mostly secondary data from LiTS (131/140)</t>
  </si>
  <si>
    <t>LUNA16
MedPix
Radiopaedia
PubMed Central</t>
  </si>
  <si>
    <r>
      <rPr>
        <rFont val="Roboto"/>
        <color rgb="FF434343"/>
        <u/>
      </rPr>
      <t xml:space="preserve">https://covid-ct.grand-challenge.org/Data/
</t>
    </r>
    <r>
      <rPr>
        <rFont val="Roboto"/>
        <color rgb="FF1155CC"/>
        <u/>
      </rPr>
      <t>https://github.com/desaisrkr/https-github.com-UCSD-AI4H-COVID-CT</t>
    </r>
    <r>
      <rPr>
        <rFont val="Roboto"/>
        <color rgb="FF000000"/>
      </rPr>
      <t xml:space="preserve"> </t>
    </r>
  </si>
  <si>
    <t>CT Images in COVID-19
COVID-19-AR</t>
  </si>
  <si>
    <r>
      <rPr>
        <color rgb="FF1155CC"/>
        <u/>
      </rPr>
      <t>https://covid-segmentation.grand-challenge.org/
https://www.cancerimagingarchive.net/collection/ct-images-in-covid-19/</t>
    </r>
    <r>
      <rPr>
        <color rgb="FF000000"/>
      </rPr>
      <t xml:space="preserve"> 
</t>
    </r>
    <r>
      <rPr>
        <color rgb="FF1155CC"/>
        <u/>
      </rPr>
      <t>https://www.cancerimagingarchive.net/collection/covid-19-ar/</t>
    </r>
    <r>
      <rPr>
        <color rgb="FF000000"/>
      </rPr>
      <t xml:space="preserve"> </t>
    </r>
  </si>
  <si>
    <r>
      <rPr>
        <color rgb="FF1155CC"/>
        <u/>
      </rPr>
      <t>https://www.sciencedirect.com/science/article/pii/S1361841522002353
https://www.nature.com/articles/s41467-020-17971-2</t>
    </r>
    <r>
      <rPr>
        <color rgb="FF000000"/>
      </rPr>
      <t xml:space="preserve"> 
</t>
    </r>
    <r>
      <rPr>
        <color rgb="FF1155CC"/>
        <u/>
      </rPr>
      <t>https://www.nature.com/articles/s41598-021-85694-5#Sec10</t>
    </r>
    <r>
      <rPr/>
      <t xml:space="preserve"> 
</t>
    </r>
    <r>
      <rPr>
        <color rgb="FF1155CC"/>
        <u/>
      </rPr>
      <t>https://www.nature.com/articles/s41597-020-00741-6</t>
    </r>
    <r>
      <rPr/>
      <t xml:space="preserve"> </t>
    </r>
  </si>
  <si>
    <t>Secondary dataset with added labels. Taken from TCIA: `CT Images in COVID-19` and `COVID-19 AR`</t>
  </si>
  <si>
    <t>PleThora</t>
  </si>
  <si>
    <t>NSCLC Radiomics</t>
  </si>
  <si>
    <t>Pleural effusion and thoracic cavity segmentations</t>
  </si>
  <si>
    <t>https://www.cancerimagingarchive.net/analysis-result/plethora/</t>
  </si>
  <si>
    <r>
      <rPr>
        <color rgb="FF1155CC"/>
        <u/>
      </rPr>
      <t>https://pmc.ncbi.nlm.nih.gov/articles/PMC7722027/
https://link.springer.com/article/10.1007/s10278-021-00460-3</t>
    </r>
    <r>
      <rPr>
        <color rgb="FF000000"/>
      </rPr>
      <t xml:space="preserve"> </t>
    </r>
  </si>
  <si>
    <t>Secondary data taken from NSCLC Radiomics</t>
  </si>
  <si>
    <t>Patient description taken from NSLSC Radiomics</t>
  </si>
  <si>
    <t>MAASTRO (Netherlands)</t>
  </si>
  <si>
    <t>Description: Patients with non-small cell lung cancer before radiotherapy</t>
  </si>
  <si>
    <t>Patients: 402
Sequences: 402</t>
  </si>
  <si>
    <t>Thorax Segmentation, Pleural Effusion Segmentation</t>
  </si>
  <si>
    <r>
      <rPr>
        <rFont val="Roboto"/>
        <color rgb="FF434343"/>
        <u/>
      </rPr>
      <t xml:space="preserve">https://lodopab.grand-challenge.org/challenge/
</t>
    </r>
    <r>
      <rPr>
        <rFont val="Roboto"/>
        <color rgb="FF1155CC"/>
        <u/>
      </rPr>
      <t>https://zenodo.org/records/3874937</t>
    </r>
    <r>
      <rPr>
        <rFont val="Roboto"/>
        <color rgb="FF000000"/>
      </rPr>
      <t xml:space="preserve"> </t>
    </r>
  </si>
  <si>
    <t>Nodule bounding boxes</t>
  </si>
  <si>
    <r>
      <rPr>
        <color rgb="FF434343"/>
        <u/>
      </rPr>
      <t xml:space="preserve">https://www.sciencedirect.com/science/article/abs/pii/S1361841517301020?via%3Dihub
</t>
    </r>
    <r>
      <rPr>
        <color rgb="FF1155CC"/>
        <u/>
      </rPr>
      <t>https://pmc.ncbi.nlm.nih.gov/articles/PMC5146644/</t>
    </r>
    <r>
      <rPr>
        <color rgb="FF000000"/>
      </rPr>
      <t xml:space="preserve"> </t>
    </r>
  </si>
  <si>
    <t>Secondary dataset, completely from LIDC-IDRI</t>
  </si>
  <si>
    <t>Demographics taken from LIDC-IDRI. Gender and age is annotated for only 27.9% of dataset, and statistics computed on those is reported in the second paper and used here. Uncertain what the lower bound on age is. There are patients from 10 to 20 years old. 95% of patients are 20 and older</t>
  </si>
  <si>
    <t>Nodule Detection</t>
  </si>
  <si>
    <t>JSRT
PadChest
Chest X-ray14
Open-I
LUNA16</t>
  </si>
  <si>
    <t>Node bounding boxes</t>
  </si>
  <si>
    <t>Radiopaedia
Italian Society of Medical and Interventional Radiology
Figure1</t>
  </si>
  <si>
    <t>PubMed Central</t>
  </si>
  <si>
    <r>
      <rPr>
        <color rgb="FF1155CC"/>
        <u/>
      </rPr>
      <t>https://www.aapm.org/grandchallenge/lowdosect/
https://www.cancerimagingarchive.net/collection/ldct-and-projection-data/
https://www.kaggle.com/datasets/andrewmvd/ct-low-dose-reconstruction</t>
    </r>
    <r>
      <rPr/>
      <t xml:space="preserve"> </t>
    </r>
  </si>
  <si>
    <t>https://pmc.ncbi.nlm.nih.gov/articles/PMC5656004/#mp12345-sec-0006</t>
  </si>
  <si>
    <t>Demographics estimated on larger dataset in TCIA where LDCT is a subset</t>
  </si>
  <si>
    <t>Mayo Clinic (USA)</t>
  </si>
  <si>
    <t>Description: Most patietns with lesions, imaged in low-dose CT in 4 different methods
Avg. Age: 62 years
Age Range: 23 to 83 years</t>
  </si>
  <si>
    <t>Patients: 10
Sequences: 40</t>
  </si>
  <si>
    <t>Home - LNDb Challenge - Grand Challenge (grand-challenge.org)</t>
  </si>
  <si>
    <t>[1911.08434] LNDb: A Lung Nodule Database on Computed Tomography (arxiv.org)</t>
  </si>
  <si>
    <t>Description: Patients with COVID-19
Avg. Age: 54.4 years
Age Range: 19 to 91 years
Race: Black (54.3%), White (38.1%), Other (5.7%), Asian (1%), Pacific Islander (1%)</t>
  </si>
  <si>
    <t>Patients: 105
Sequences: 461</t>
  </si>
  <si>
    <t>CPTAC-HNSCC</t>
  </si>
  <si>
    <r>
      <rPr>
        <color rgb="FF1155CC"/>
        <u/>
      </rPr>
      <t>CPTAC-HNSCC - The Cancer Imaging Archive (TCIA)</t>
    </r>
  </si>
  <si>
    <r>
      <rPr>
        <color rgb="FF1155CC"/>
        <u/>
      </rPr>
      <t>Imaging and clinical data archive for head and neck squamous cell carcinoma patients treated with radiotherapy | Scientific Data</t>
    </r>
  </si>
  <si>
    <t>Only adult patients inferred based on HNSCC condition</t>
  </si>
  <si>
    <t>Description: Patients with HNSCC</t>
  </si>
  <si>
    <t>Patients: 156
Sequences: 3127</t>
  </si>
  <si>
    <r>
      <rPr>
        <rFont val="Roboto"/>
        <color rgb="FF1155CC"/>
        <u/>
      </rPr>
      <t>CT Images in COVID-19</t>
    </r>
  </si>
  <si>
    <r>
      <rPr>
        <rFont val="Roboto"/>
        <color rgb="FF1155CC"/>
        <u/>
      </rPr>
      <t>https://www.nature.com/articles/s41467-020-17971-2/tables/1</t>
    </r>
    <r>
      <rPr>
        <rFont val="Roboto"/>
        <color rgb="FF434343"/>
      </rPr>
      <t xml:space="preserve"> 
</t>
    </r>
    <r>
      <rPr>
        <rFont val="Roboto"/>
        <color rgb="FF1155CC"/>
        <u/>
      </rPr>
      <t>https://www.nature.com/articles/s41598-021-85694-5</t>
    </r>
    <r>
      <rPr>
        <rFont val="Roboto"/>
        <color rgb="FF434343"/>
      </rPr>
      <t xml:space="preserve"> 
</t>
    </r>
  </si>
  <si>
    <r>
      <rPr>
        <rFont val="Roboto"/>
        <color rgb="FF1155CC"/>
        <u/>
      </rPr>
      <t>CT Lymph Nodes</t>
    </r>
  </si>
  <si>
    <r>
      <rPr>
        <rFont val="Roboto"/>
        <color rgb="FF1155CC"/>
        <u/>
      </rPr>
      <t>A New 2.5D Representation for Lymph Node Detection using Random Sets of Deep Convolutional Neural Network Observations - PMC</t>
    </r>
  </si>
  <si>
    <t>JSRT</t>
  </si>
  <si>
    <r>
      <rPr>
        <color rgb="FF1155CC"/>
        <u/>
      </rPr>
      <t>http://db.jsrt.or.jp/eng.php
https://www.kaggle.com/datasets/raddar/nodules-in-chest-xrays-jsrt</t>
    </r>
    <r>
      <rPr>
        <color rgb="FF000000"/>
      </rPr>
      <t xml:space="preserve"> </t>
    </r>
  </si>
  <si>
    <r>
      <rPr>
        <color rgb="FF1155CC"/>
        <u/>
      </rPr>
      <t>https://pubmed.ncbi.nlm.nih.gov/10628457/</t>
    </r>
    <r>
      <rPr/>
      <t xml:space="preserve"> </t>
    </r>
  </si>
  <si>
    <t>Demographics estimated from metadata file. 2 (0.81%) patients don't have age annotated</t>
  </si>
  <si>
    <t>Description: Patients with a lung nodule
Avg. Age: 58.2 years
Age Range: 16 to 89 years
Gender: F (51.8%), M (48.2%)</t>
  </si>
  <si>
    <t>Patients: 247
Images: 247</t>
  </si>
  <si>
    <t>Peds, Adult (99.2%)</t>
  </si>
  <si>
    <t>Condition/Disease Classification, Disease (Risk) Segmentation/Detection</t>
  </si>
  <si>
    <t>KiTS19</t>
  </si>
  <si>
    <t>KiTS21</t>
  </si>
  <si>
    <r>
      <rPr>
        <color rgb="FF1155CC"/>
        <u/>
      </rPr>
      <t>https://kits21.grand-challenge.org/
https://github.com/neheller/kits21/blob/master/kits21</t>
    </r>
    <r>
      <rPr/>
      <t xml:space="preserve"> </t>
    </r>
  </si>
  <si>
    <t>https://arxiv.org/abs/2307.01984</t>
  </si>
  <si>
    <t>Demographics inferred from metadata file for 300 public patients</t>
  </si>
  <si>
    <t>M Health Fairview (USA)
Cleveland Clinic (USA)</t>
  </si>
  <si>
    <t>Inclusion Criteria: Patients who had CT scans before nephrectomy for one or more kidney tumors
Avg. Age: 58.9 years
Age Range: 1 to 90 years
Gender: M (59.7%), F (40%), M2F (0.3%)</t>
  </si>
  <si>
    <t>Patients: 300
Sequences: 300</t>
  </si>
  <si>
    <t>Peds, Adult (&gt;98.7%)</t>
  </si>
  <si>
    <r>
      <rPr>
        <rFont val="Roboto"/>
        <color rgb="FF1155CC"/>
        <u/>
      </rPr>
      <t>https://kits21.grand-challenge.org/
https://github.com/neheller/kits21/blob/master/kits21</t>
    </r>
    <r>
      <rPr>
        <rFont val="Roboto"/>
        <color rgb="FF434343"/>
      </rPr>
      <t xml:space="preserve"> </t>
    </r>
  </si>
  <si>
    <t>Inclusion Criteria: Patients who had CT scans before nephrectomy for one or more kidney tumors
Avg. Age: 59.3 years
Age Range: 0 to 90 years
Gender: M (62.6%), F (37.2%), M2F (0.2%)</t>
  </si>
  <si>
    <t>Patients: 489
Sequences: 489</t>
  </si>
  <si>
    <t>Peds, Adult (&gt;98.3%)</t>
  </si>
  <si>
    <t>LIDC-IDRI - The Cancer Imaging Archive (TCIA)</t>
  </si>
  <si>
    <r>
      <rPr>
        <rFont val="Roboto"/>
        <color rgb="FF434343"/>
        <u/>
      </rPr>
      <t xml:space="preserve">The Lung Image Database Consortium (LIDC) and Image Database Resource Initiative (IDRI): A Completed Reference Database of Lung Nodules on CT Scans - PMC
</t>
    </r>
    <r>
      <rPr>
        <rFont val="Roboto"/>
        <color rgb="FF1155CC"/>
        <u/>
      </rPr>
      <t>https://pmc.ncbi.nlm.nih.gov/articles/PMC5146644/</t>
    </r>
    <r>
      <rPr>
        <rFont val="Roboto"/>
        <color rgb="FF000000"/>
      </rPr>
      <t xml:space="preserve"> </t>
    </r>
  </si>
  <si>
    <r>
      <rPr>
        <rFont val="Roboto"/>
        <color rgb="FF434343"/>
        <u/>
      </rPr>
      <t xml:space="preserve">https://www.kaggle.com/andrewmvd/liver-tumor-segmentation
</t>
    </r>
    <r>
      <rPr>
        <rFont val="Roboto"/>
        <color rgb="FF1155CC"/>
        <u/>
      </rPr>
      <t>https://www.kaggle.com/andrewmvd/liver-tumor-segmentation-part-2</t>
    </r>
    <r>
      <rPr>
        <rFont val="Roboto"/>
        <color rgb="FF000000"/>
        <u/>
      </rPr>
      <t xml:space="preserve"> </t>
    </r>
  </si>
  <si>
    <t>The Liver Tumor Segmentation Benchmark (LiTS)</t>
  </si>
  <si>
    <t>Home - LUNA16 - Grand Challenge</t>
  </si>
  <si>
    <r>
      <rPr>
        <color rgb="FF434343"/>
        <u/>
      </rPr>
      <t xml:space="preserve">Validation, comparison, and combination of algorithms for automatic detection of pulmonary nodules in computed tomography images: The LUNA16 challenge - ScienceDirect
</t>
    </r>
    <r>
      <rPr>
        <color rgb="FF1155CC"/>
        <u/>
      </rPr>
      <t>https://pmc.ncbi.nlm.nih.gov/articles/PMC5146644/</t>
    </r>
    <r>
      <rPr>
        <color rgb="FF000000"/>
      </rPr>
      <t xml:space="preserve"> </t>
    </r>
  </si>
  <si>
    <t>Description: Patients with and without lung cancer with 0 to 6 lung nodules of length 3 to 29 mm (long-side). Scans are filtered based on slice thickness, spacing and missingness.
Median Age: 64 years
Gender: F (50.7%), M (49.3%)</t>
  </si>
  <si>
    <t>Patients: 888
Sequences: 888</t>
  </si>
  <si>
    <t>MSD Colon</t>
  </si>
  <si>
    <t>MSD Pancreas</t>
  </si>
  <si>
    <t>MSD Spleen</t>
  </si>
  <si>
    <t>MSD Lung</t>
  </si>
  <si>
    <t>https://www.cancerimagingarchive.net/collection/nsclc-radiomics/</t>
  </si>
  <si>
    <t>https://www.nature.com/articles/ncomms5006#Sec8</t>
  </si>
  <si>
    <t>Secondary data taken from NSCLC Radiomics. Demographics estimated on TCIA metadata. Age is not available for 22/422 patients</t>
  </si>
  <si>
    <t>Description: Patients with non-small cell lung cancer before radiotherapy
Avg. Age: 68 years
Age Range: 34 to 92 years
Gender: M (68.7%), F (31.3%)</t>
  </si>
  <si>
    <t>Patients: 422
Sequences: 422</t>
  </si>
  <si>
    <t>Tumor Volume Estimation, Lung Segmentation</t>
  </si>
  <si>
    <t>Biomarker Classification, Anatomy/Organ Segmentation/Detection</t>
  </si>
  <si>
    <t>Demographics estimated on TCIA metadata. Age is not available for 22/422 patients</t>
  </si>
  <si>
    <t>OASIS-1</t>
  </si>
  <si>
    <t>Description: Elderly patients with and without dementia
Gender: F (61.5%), M (38.5%)
Age Range: 18 to 96 years</t>
  </si>
  <si>
    <t>Patients: 416
Sequences: 434</t>
  </si>
  <si>
    <t>Dementia Classification</t>
  </si>
  <si>
    <t>Condition/Disease Classification, Image Reconstruction/Generation (Enhancement/Registration)</t>
  </si>
  <si>
    <t>Open-I</t>
  </si>
  <si>
    <r>
      <rPr>
        <rFont val="Roboto"/>
        <color rgb="FF1155CC"/>
        <u/>
      </rPr>
      <t>https://openi.nlm.nih.gov/faq?download=true
https://www.kaggle.com/datasets/raddar/chest-xrays-indiana-university</t>
    </r>
    <r>
      <rPr>
        <rFont val="Roboto"/>
        <color rgb="FF434343"/>
      </rPr>
      <t xml:space="preserve"> </t>
    </r>
  </si>
  <si>
    <t>Secondary data from open access portion of PMC, Indiana University, MedPix, etc.</t>
  </si>
  <si>
    <t>Description: Images from PubMed Central (Open-Access), Indiana University, MedPix, others and their corresponding reports</t>
  </si>
  <si>
    <t>Patients: 3851
Images: 7470</t>
  </si>
  <si>
    <t>OpenBHB</t>
  </si>
  <si>
    <r>
      <rPr>
        <color rgb="FF434343"/>
        <u/>
      </rPr>
      <t xml:space="preserve">https://baobablab.github.io/bhb/dataset
</t>
    </r>
    <r>
      <rPr>
        <color rgb="FF1155CC"/>
        <u/>
      </rPr>
      <t>https://ieee-dataport.org/open-access/openbhb-multi-site-brain-mri-dataset-age-prediction-and-debiasing</t>
    </r>
    <r>
      <rPr>
        <color rgb="FF000000"/>
      </rPr>
      <t xml:space="preserve"> </t>
    </r>
  </si>
  <si>
    <t>https://pubmed.ncbi.nlm.nih.gov/36122684/</t>
  </si>
  <si>
    <t>Demographics inferred from training set patient-level metadata</t>
  </si>
  <si>
    <t>Description: Healthy adults and children
Avg. Age: 25.2 years
Age Range: 6 to 86 years
Sex: M (51.7%), F (48.3%)</t>
  </si>
  <si>
    <t>Patients: 628
Sequences: 628</t>
  </si>
  <si>
    <t>Peds, Adult (80.35%)</t>
  </si>
  <si>
    <t>Age Regression</t>
  </si>
  <si>
    <t>Measurement/Age Regression, Image Reconstruction/Generation (Enhancement/Registration)</t>
  </si>
  <si>
    <r>
      <rPr>
        <rFont val="Roboto"/>
        <color rgb="FF1155CC"/>
        <u/>
      </rPr>
      <t>Pancreas-CT</t>
    </r>
  </si>
  <si>
    <r>
      <rPr>
        <rFont val="Roboto"/>
        <color rgb="FF1155CC"/>
        <u/>
      </rPr>
      <t>RIDER Lung CT</t>
    </r>
  </si>
  <si>
    <r>
      <rPr>
        <rFont val="Roboto"/>
        <color rgb="FF1155CC"/>
        <u/>
      </rPr>
      <t>Evaluating Variability in Tumor Measurements from Same-day Repeat CT Scans of Patients with Non–Small Cell Lung Cancer1 - PMC</t>
    </r>
  </si>
  <si>
    <t>vqa_url</t>
  </si>
  <si>
    <t>modality</t>
  </si>
  <si>
    <t>age</t>
  </si>
  <si>
    <t>gender</t>
  </si>
  <si>
    <t>https://medpix.nlm.nih.gov/case?id=48e1dd0e-8552-46ad-a354-5eb55be86de6</t>
  </si>
  <si>
    <t>Brain MRI</t>
  </si>
  <si>
    <t>M</t>
  </si>
  <si>
    <t>https://medpix.nlm.nih.gov/case?id=b197277b-6960-4175-86ee-d2cb23e381b3</t>
  </si>
  <si>
    <t>Chest X-ray</t>
  </si>
  <si>
    <t>F</t>
  </si>
  <si>
    <t>https://medpix.nlm.nih.gov/case?id=19aa8a2b-35fb-4d90-973d-ccc3859df66e</t>
  </si>
  <si>
    <t>https://medpix.nlm.nih.gov/case?id=27003b0c-e836-4860-ad66-e29c9bba19e6</t>
  </si>
  <si>
    <r>
      <rPr>
        <rFont val="Calibri, sans-serif"/>
        <color rgb="FF1155CC"/>
        <sz val="11.0"/>
        <u/>
      </rPr>
      <t>https://medpix.nlm.nih.gov/case?id=31ac9c0f-732a-4c51-9f33-1cdfae1b8728</t>
    </r>
  </si>
  <si>
    <r>
      <rPr>
        <rFont val="Calibri, sans-serif"/>
        <color rgb="FF1155CC"/>
        <sz val="11.0"/>
        <u/>
      </rPr>
      <t>https://medpix.nlm.nih.gov/case?id=f6844b92-28a1-40c3-800f-655d211ee124</t>
    </r>
  </si>
  <si>
    <r>
      <rPr>
        <rFont val="Calibri, sans-serif"/>
        <color rgb="FF1155CC"/>
        <sz val="11.0"/>
        <u/>
      </rPr>
      <t>https://medpix.nlm.nih.gov/case?id=1f0919bd-22ba-4ab4-b434-53d1e6d8bf9e</t>
    </r>
  </si>
  <si>
    <r>
      <rPr>
        <rFont val="Calibri, sans-serif"/>
        <color rgb="FF1155CC"/>
        <sz val="11.0"/>
        <u/>
      </rPr>
      <t>https://medpix.nlm.nih.gov/case?id=3eb9c496-01fc-475b-9b78-c377835446fb</t>
    </r>
  </si>
  <si>
    <t>Abdominal CT</t>
  </si>
  <si>
    <r>
      <rPr>
        <rFont val="Calibri, sans-serif"/>
        <color rgb="FF1155CC"/>
        <sz val="11.0"/>
        <u/>
      </rPr>
      <t>https://medpix.nlm.nih.gov/case?id=3685fcf1-42f6-424f-823b-cad3728a1cb1</t>
    </r>
  </si>
  <si>
    <r>
      <rPr>
        <rFont val="Calibri, sans-serif"/>
        <color rgb="FF1155CC"/>
        <sz val="11.0"/>
        <u/>
      </rPr>
      <t>https://medpix.nlm.nih.gov/case?id=19bb375e-61f7-4846-a371-8ad7a1665793</t>
    </r>
  </si>
  <si>
    <r>
      <rPr>
        <rFont val="Calibri, sans-serif"/>
        <color rgb="FF1155CC"/>
        <sz val="11.0"/>
        <u/>
      </rPr>
      <t>https://medpix.nlm.nih.gov/case?id=688ddb85-f006-43a9-9a4e-b3a506914c3b</t>
    </r>
  </si>
  <si>
    <r>
      <rPr>
        <rFont val="Calibri, sans-serif"/>
        <color rgb="FF1155CC"/>
        <sz val="11.0"/>
        <u/>
      </rPr>
      <t>https://medpix.nlm.nih.gov/case?id=e76c80fe-d471-4722-9a33-21b6be6d618c</t>
    </r>
  </si>
  <si>
    <r>
      <rPr>
        <rFont val="Calibri, sans-serif"/>
        <color rgb="FF1155CC"/>
        <sz val="11.0"/>
        <u/>
      </rPr>
      <t>https://medpix.nlm.nih.gov/case?id=c54629c1-a267-4468-b701-d8d9fabf0c7d</t>
    </r>
  </si>
  <si>
    <r>
      <rPr>
        <rFont val="Calibri, sans-serif"/>
        <color rgb="FF1155CC"/>
        <sz val="11.0"/>
        <u/>
      </rPr>
      <t>https://medpix.nlm.nih.gov/case?id=56b52dec-ebc0-4a57-9bbe-cc919c4bd892</t>
    </r>
  </si>
  <si>
    <r>
      <rPr>
        <rFont val="Calibri, sans-serif"/>
        <color rgb="FF1155CC"/>
        <sz val="11.0"/>
        <u/>
      </rPr>
      <t>https://medpix.nlm.nih.gov/case?id=cac8c05f-3189-4dc0-8c5d-473c23fb5943</t>
    </r>
  </si>
  <si>
    <r>
      <rPr>
        <rFont val="Calibri, sans-serif"/>
        <color rgb="FF1155CC"/>
        <sz val="11.0"/>
        <u/>
      </rPr>
      <t>https://medpix.nlm.nih.gov/case?id=7ca95f02-f787-4136-bd87-709ac3f53158</t>
    </r>
  </si>
  <si>
    <r>
      <rPr>
        <rFont val="Calibri, sans-serif"/>
        <color rgb="FF1155CC"/>
        <sz val="11.0"/>
        <u/>
      </rPr>
      <t>https://medpix.nlm.nih.gov/case?id=121bdd64-5f86-463e-ad72-55b6c8924ccd</t>
    </r>
  </si>
  <si>
    <r>
      <rPr>
        <rFont val="Calibri, sans-serif"/>
        <color rgb="FF1155CC"/>
        <sz val="11.0"/>
        <u/>
      </rPr>
      <t>https://medpix.nlm.nih.gov/case?id=1ef743de-4385-4a6c-b474-64b857081f3b</t>
    </r>
  </si>
  <si>
    <r>
      <rPr>
        <rFont val="Calibri, sans-serif"/>
        <color rgb="FF1155CC"/>
        <sz val="11.0"/>
        <u/>
      </rPr>
      <t>https://medpix.nlm.nih.gov/case?id=08d0bf59-dde4-4830-a6e5-cdef84ed14ee</t>
    </r>
  </si>
  <si>
    <r>
      <rPr>
        <rFont val="Calibri, sans-serif"/>
        <color rgb="FF1155CC"/>
        <sz val="11.0"/>
        <u/>
      </rPr>
      <t>https://medpix.nlm.nih.gov/case?id=1584f854-f955-4c8c-9935-b073e0b95784</t>
    </r>
  </si>
  <si>
    <r>
      <rPr>
        <rFont val="Calibri, sans-serif"/>
        <color rgb="FF1155CC"/>
        <sz val="11.0"/>
        <u/>
      </rPr>
      <t>https://medpix.nlm.nih.gov/case?id=b11e67dd-b63f-444e-91b6-5ef21c086758</t>
    </r>
  </si>
  <si>
    <r>
      <rPr>
        <rFont val="Calibri, sans-serif"/>
        <color rgb="FF1155CC"/>
        <sz val="11.0"/>
        <u/>
      </rPr>
      <t>https://medpix.nlm.nih.gov/case?id=523c6ac9-6727-4938-82e2-2393b657d476</t>
    </r>
  </si>
  <si>
    <r>
      <rPr>
        <rFont val="Calibri, sans-serif"/>
        <color rgb="FF1155CC"/>
        <sz val="11.0"/>
        <u/>
      </rPr>
      <t>https://medpix.nlm.nih.gov/case?id=5310c37f-41c7-4068-bd90-0df7c510c935</t>
    </r>
  </si>
  <si>
    <t>Brain CT</t>
  </si>
  <si>
    <r>
      <rPr>
        <rFont val="Calibri, sans-serif"/>
        <color rgb="FF1155CC"/>
        <sz val="11.0"/>
        <u/>
      </rPr>
      <t>https://medpix.nlm.nih.gov/case?id=c2f3121b-a03d-4a50-99ed-ecebccdc5cdd</t>
    </r>
  </si>
  <si>
    <r>
      <rPr>
        <rFont val="Calibri, sans-serif"/>
        <color rgb="FF1155CC"/>
        <sz val="11.0"/>
        <u/>
      </rPr>
      <t>https://medpix.nlm.nih.gov/case?id=4752098b-db62-4eff-9cc4-05f59ca7de07</t>
    </r>
  </si>
  <si>
    <r>
      <rPr>
        <rFont val="Calibri, sans-serif"/>
        <color rgb="FF1155CC"/>
        <sz val="11.0"/>
        <u/>
      </rPr>
      <t>https://medpix.nlm.nih.gov/case?id=e01075c6-934b-4ae9-85bf-08febaeb2697</t>
    </r>
  </si>
  <si>
    <r>
      <rPr>
        <rFont val="Calibri, sans-serif"/>
        <color rgb="FF1155CC"/>
        <sz val="11.0"/>
        <u/>
      </rPr>
      <t>https://medpix.nlm.nih.gov/case?id=0a5fdc6c-bdbd-486d-a480-cbd2aea9b7d7</t>
    </r>
  </si>
  <si>
    <r>
      <rPr>
        <rFont val="Calibri, sans-serif"/>
        <color rgb="FF1155CC"/>
        <sz val="11.0"/>
        <u/>
      </rPr>
      <t>https://medpix.nlm.nih.gov/case?id=3449faf6-c66f-457c-a79f-14f9f1684dbe</t>
    </r>
  </si>
  <si>
    <t>https://medpix.nlm.nih.gov/case?id=e882d737-cbb1-47bd-b26b-2700347debcb</t>
  </si>
  <si>
    <t>https://medpix.nlm.nih.gov/case?id=2929e7a6-814e-4e48-a9bc-07d192c26dfa</t>
  </si>
  <si>
    <t>https://medpix.nlm.nih.gov/case?id=ddb65715-7c34-4493-b29c-b6777ed0719e</t>
  </si>
  <si>
    <t>https://medpix.nlm.nih.gov/case?id=1e355a41-8bac-4045-94ba-919276a4770f</t>
  </si>
  <si>
    <t>https://medpix.nlm.nih.gov/case?id=37b64d07-b436-4753-96fa-458c97c78720</t>
  </si>
  <si>
    <t>https://medpix.nlm.nih.gov/case?id=f73a6d24-4249-4594-ae59-49771cd6a272</t>
  </si>
  <si>
    <t>https://medpix.nlm.nih.gov/case?id=34434c33-34d1-44dd-b545-83bee8d6d8b9</t>
  </si>
  <si>
    <t>https://medpix.nlm.nih.gov/case?id=8b867721-7d6c-4270-a37f-a6371ac451d6</t>
  </si>
  <si>
    <t>https://medpix.nlm.nih.gov/case?id=5bc93be8-d354-43f0-801e-0fe5815eafea</t>
  </si>
  <si>
    <t>https://medpix.nlm.nih.gov/case?id=adb4a893-416b-43cf-b338-10f5ad2fe1cd</t>
  </si>
  <si>
    <t>https://medpix.nlm.nih.gov/case?id=9a5f0789-46b7-442e-b812-0d65b9a016c3</t>
  </si>
  <si>
    <t>https://medpix.nlm.nih.gov/case?id=6d782f8c-9b60-4e0f-8b2d-904783772a15</t>
  </si>
  <si>
    <t>https://medpix.nlm.nih.gov/case?id=e5ae3653-f2de-4f12-a085-ebfbfe5b7a69</t>
  </si>
  <si>
    <t>https://medpix.nlm.nih.gov/case?id=20d6cb4d-4aba-4ba5-a0a1-587ffee9faa6</t>
  </si>
  <si>
    <t>https://medpix.nlm.nih.gov/case?id=b56c994f-0c48-4d4e-80d4-327791a87698</t>
  </si>
  <si>
    <t>https://medpix.nlm.nih.gov/case?id=a46f0e54-d280-4545-82d1-c2e382dfe30a</t>
  </si>
  <si>
    <t>https://medpix.nlm.nih.gov/case?id=691fcb07-dd46-4808-a411-60e23f5edbc1</t>
  </si>
  <si>
    <t>https://medpix.nlm.nih.gov/case?id=28c37d09-9635-427e-98b9-385b1370be1d</t>
  </si>
  <si>
    <t>https://medpix.nlm.nih.gov/case?id=0541f786-a0f2-4e8d-9944-efc2e2fccb13</t>
  </si>
  <si>
    <t>https://medpix.nlm.nih.gov/case?id=1442a488-44a2-4532-8fb0-307243b25fd1</t>
  </si>
  <si>
    <t>https://medpix.nlm.nih.gov/case?id=4611cbe7-31a8-4a33-8bb1-b834e9d0f96a</t>
  </si>
  <si>
    <t>https://medpix.nlm.nih.gov/case?id=457de100-25de-4121-ae5d-ca6017b99e59</t>
  </si>
  <si>
    <t>https://medpix.nlm.nih.gov/case?id=ef5d3b5a-ea3a-453d-9d3e-742b1f2d77e2</t>
  </si>
  <si>
    <t>https://medpix.nlm.nih.gov/case?id=3c86aafd-5405-4504-905e-5095d47479e2</t>
  </si>
  <si>
    <t>https://medpix.nlm.nih.gov/case?id=0262d599-239b-4d56-925c-eeba5c1eabca</t>
  </si>
  <si>
    <t>https://medpix.nlm.nih.gov/case?id=1edd2967-e412-4dc3-87b1-1fbc5f0ad9b2</t>
  </si>
  <si>
    <t>https://medpix.nlm.nih.gov/case?id=271962a5-f7ec-473b-807c-8a5abbef515c</t>
  </si>
  <si>
    <t>https://medpix.nlm.nih.gov/case?id=0173419d-bb48-47f3-be8c-99498cb99519</t>
  </si>
  <si>
    <t>https://medpix.nlm.nih.gov/case?id=61023626-ff71-4390-8406-7c8390ae556b</t>
  </si>
  <si>
    <t>https://medpix.nlm.nih.gov/case?id=4726c455-b566-4931-aecb-41ed165e1bfa</t>
  </si>
  <si>
    <t>https://medpix.nlm.nih.gov/case?id=29f9ae6e-b15a-41a3-9ad1-1c32007cb21d</t>
  </si>
  <si>
    <t>https://medpix.nlm.nih.gov/case?id=b05485b2-acb2-43e3-9bb6-0cea89f49d55</t>
  </si>
  <si>
    <t>https://medpix.nlm.nih.gov/case?id=245f329a-1057-4776-8411-f83cd6f528ff</t>
  </si>
  <si>
    <t>https://medpix.nlm.nih.gov/case?id=0f1ac016-868b-4311-9ca4-30eb37638acc</t>
  </si>
  <si>
    <t>https://medpix.nlm.nih.gov/case?id=4d71dddf-dd70-4de1-ab0b-1aa7907230b0</t>
  </si>
  <si>
    <t>https://medpix.nlm.nih.gov/case?id=ffd4cd9a-5331-4dde-a54c-3719334776b2</t>
  </si>
  <si>
    <t>https://medpix.nlm.nih.gov/case?id=0b1153db-27a9-471c-8218-aaa0e7aa94f6</t>
  </si>
  <si>
    <t>https://medpix.nlm.nih.gov/case?id=070bbe56-64cc-4b35-98f4-23a5487d2117</t>
  </si>
  <si>
    <t>https://medpix.nlm.nih.gov/case?id=287786ae-7638-4ff3-b638-36f26fb335cd</t>
  </si>
  <si>
    <t>https://medpix.nlm.nih.gov/case?id=67659cac-8c7c-48d2-bbd6-0665690bc23d</t>
  </si>
  <si>
    <t>https://medpix.nlm.nih.gov/case?id=2560eb00-fc83-4ccc-b182-0614ad961d82</t>
  </si>
  <si>
    <t>https://medpix.nlm.nih.gov/case?id=4e843992-aa83-49eb-9d52-59cd08c215b0</t>
  </si>
  <si>
    <t>https://medpix.nlm.nih.gov/case?id=1ffbddd0-11a9-46b8-84fe-3b7006f4f62f</t>
  </si>
  <si>
    <t>https://medpix.nlm.nih.gov/case?id=1cfbcc0a-3b6c-40dc-91e9-5a7bf34482f5</t>
  </si>
  <si>
    <t>https://medpix.nlm.nih.gov/case?id=0f560602-f68f-45e8-87dd-2050409ece83</t>
  </si>
  <si>
    <t>https://medpix.nlm.nih.gov/case?id=178d1db9-5b34-457a-b44c-d34e285a8bc4</t>
  </si>
  <si>
    <t>https://medpix.nlm.nih.gov/case?id=f78b1f5d-34fc-43b2-99af-e3751f8e3fa4</t>
  </si>
  <si>
    <t>https://medpix.nlm.nih.gov/case?id=222226f7-3b43-4219-9c6c-5023153ed7bb</t>
  </si>
  <si>
    <t>https://medpix.nlm.nih.gov/case?id=b2ff4ef4-3cee-445a-a0fd-6ee2ccb1a61b</t>
  </si>
  <si>
    <t>https://medpix.nlm.nih.gov/case?id=b3bc2089-6229-4fc8-97bc-3d4406241d1d</t>
  </si>
  <si>
    <t>https://medpix.nlm.nih.gov/case?id=0cf2b3fc-2351-46fa-8dd3-f2167a9feab0</t>
  </si>
  <si>
    <t>https://medpix.nlm.nih.gov/case?id=7b09f576-8f24-432d-bb05-0c076173fe8c</t>
  </si>
  <si>
    <t>https://medpix.nlm.nih.gov/case?id=0663ab93-3259-4635-9f60-04f13804770a</t>
  </si>
  <si>
    <t>https://medpix.nlm.nih.gov/case?id=08e5ac4d-ea0c-4641-81fc-d53890503fca</t>
  </si>
  <si>
    <t>https://medpix.nlm.nih.gov/case?id=38ce6e5b-f581-4586-89e8-c71b3e3aabfb</t>
  </si>
  <si>
    <t>https://medpix.nlm.nih.gov/case?id=3ef0a542-7b88-49fb-b85e-1bbc65108213</t>
  </si>
  <si>
    <t>https://medpix.nlm.nih.gov/case?id=0cf531c9-62a4-41f4-bde3-e576959093ef</t>
  </si>
  <si>
    <t>https://medpix.nlm.nih.gov/case?id=050fc325-1f12-4cbb-899d-06da410fba1e</t>
  </si>
  <si>
    <t>https://medpix.nlm.nih.gov/case?id=083b1017-c1bb-49ed-9e13-b88d82dd25a4</t>
  </si>
  <si>
    <t>https://medpix.nlm.nih.gov/case?id=72e0a366-99de-4a63-8818-c15ba9b9fcca</t>
  </si>
  <si>
    <t>https://medpix.nlm.nih.gov/case?id=e7ee4900-44f3-4ea5-92c5-8d599c9c4b30</t>
  </si>
  <si>
    <t>https://medpix.nlm.nih.gov/case?id=2ae00916-a11b-4568-ba11-4aabbd06e021</t>
  </si>
  <si>
    <t>https://medpix.nlm.nih.gov/case?id=2c4cbf4a-e251-45b2-b24a-3e92fa463cb9</t>
  </si>
  <si>
    <t>https://medpix.nlm.nih.gov/case?id=e09c1f85-0486-403a-a4e6-129dda57719e</t>
  </si>
  <si>
    <t>https://medpix.nlm.nih.gov/case?id=0e510ed9-f1cb-495c-a43f-8b912ea0a542</t>
  </si>
  <si>
    <t>https://medpix.nlm.nih.gov/case?id=79c879fd-ef96-4d4d-882a-084544a7e9a5</t>
  </si>
  <si>
    <t>https://medpix.nlm.nih.gov/case?id=355f8912-a32f-423c-b910-c008038d9281</t>
  </si>
  <si>
    <t>https://medpix.nlm.nih.gov/case?id=508f26f7-4ef9-4a50-a0c4-85afc3e06cec</t>
  </si>
  <si>
    <t>https://medpix.nlm.nih.gov/case?id=00eba2e3-cd63-4f2c-bd01-1eea45b1cbb0</t>
  </si>
  <si>
    <t>https://medpix.nlm.nih.gov/case?id=1c809af9-fac5-4b41-b346-0206c8bfbe1d</t>
  </si>
  <si>
    <t>https://medpix.nlm.nih.gov/case?id=1b1e3e74-62d4-4d83-a1fe-8d3722f435a2</t>
  </si>
  <si>
    <t>https://medpix.nlm.nih.gov/case?id=ff1ab1c3-dddb-44e5-a801-2b15bc6521e2</t>
  </si>
  <si>
    <t>https://medpix.nlm.nih.gov/case?id=d2f158d4-3094-4d0c-acdd-85281d421057</t>
  </si>
  <si>
    <t>https://medpix.nlm.nih.gov/case?id=8c98a07b-35bd-4ed8-acba-5c9e862ee36f</t>
  </si>
  <si>
    <t>https://medpix.nlm.nih.gov/case?id=ed7c61de-d036-4ae9-a73f-b5b77c6d3175</t>
  </si>
  <si>
    <t>https://medpix.nlm.nih.gov/case?id=5d6f9f35-a9db-411b-bdf0-23530197db74</t>
  </si>
  <si>
    <r>
      <rPr>
        <rFont val="Calibri, sans-serif"/>
        <color rgb="FF1155CC"/>
        <sz val="11.0"/>
        <u/>
      </rPr>
      <t>https://medpix.nlm.nih.gov/case?id=beb88a63-cdaf-4409-b7e9-89e98b6b3762</t>
    </r>
  </si>
  <si>
    <t>https://medpix.nlm.nih.gov/case?id=0fcf8870-94d6-4b29-bbe6-81744966bec7</t>
  </si>
  <si>
    <t>https://medpix.nlm.nih.gov/case?id=ff72bc93-5e4c-4499-affd-959cc5577a0d</t>
  </si>
  <si>
    <t>https://medpix.nlm.nih.gov/case?id=ae12cc82-3a13-4e7b-83c9-da239fc4e7eb</t>
  </si>
  <si>
    <t>https://medpix.nlm.nih.gov/case?id=1ec5d0f2-e0d6-4400-828a-471b8f94a15f</t>
  </si>
  <si>
    <t>https://medpix.nlm.nih.gov/case?id=ef952b25-3998-4d14-a0a6-bc4438a3de69</t>
  </si>
  <si>
    <t>https://medpix.nlm.nih.gov/case?id=375d3686-cb60-4819-b721-06e1bc550384</t>
  </si>
  <si>
    <t>https://medpix.nlm.nih.gov/case?id=49a59331-1665-487f-b3cc-c9dc26ed0d3e</t>
  </si>
  <si>
    <t>https://medpix.nlm.nih.gov/case?id=dbeb9b2d-2256-4dd2-a6bb-e40afaf19b4a</t>
  </si>
  <si>
    <t>https://medpix.nlm.nih.gov/case?id=70200a08-9a15-4845-b0ce-dde20dd58ce9</t>
  </si>
  <si>
    <t>https://medpix.nlm.nih.gov/case?id=9431c64c-ef7c-4341-9508-0cf8fac979e1</t>
  </si>
  <si>
    <t>https://medpix.nlm.nih.gov/case?id=c74f7143-97c4-4b17-ad23-450d32a4e62f</t>
  </si>
  <si>
    <t>https://medpix.nlm.nih.gov/case?id=383e3b9f-885c-49bc-b037-6b36122ab9e9</t>
  </si>
  <si>
    <t>https://medpix.nlm.nih.gov/case?id=1a9d6813-396d-4ed0-b4a2-59c794b05bc7</t>
  </si>
  <si>
    <t>https://medpix.nlm.nih.gov/case?id=84f44f75-84a6-48a9-bf65-7e16c46405b7</t>
  </si>
  <si>
    <t>https://medpix.nlm.nih.gov/case?id=210cbc80-b187-44e6-9197-a5bc175c118e</t>
  </si>
  <si>
    <t>https://medpix.nlm.nih.gov/case?id=fb4c16ab-debf-4b82-8d7a-857c48e002e8</t>
  </si>
  <si>
    <t>https://medpix.nlm.nih.gov/case?id=1a7766ef-b1bf-46cb-84c8-87b95d973108</t>
  </si>
  <si>
    <t>https://medpix.nlm.nih.gov/case?id=af097d34-6008-4ab4-b79b-8d22582df188</t>
  </si>
  <si>
    <t>https://medpix.nlm.nih.gov/case?id=07b5a762-2866-4e8c-8fc0-a450590a4c1d</t>
  </si>
  <si>
    <t>https://medpix.nlm.nih.gov/case?id=ab530c6f-79e3-49aa-8b09-0a2bc1a6caeb</t>
  </si>
  <si>
    <t>https://medpix.nlm.nih.gov/case?id=2f398df5-c9c1-47b9-8f2a-db64416e10ff</t>
  </si>
  <si>
    <t>https://medpix.nlm.nih.gov/case?id=12a5900f-cf26-4fe1-ac19-1fc1c9be289f</t>
  </si>
  <si>
    <t>https://medpix.nlm.nih.gov/case?id=266a5175-e854-4602-8c35-a67b52ac55bc</t>
  </si>
  <si>
    <t>https://medpix.nlm.nih.gov/case?id=0240725e-3dee-4b8b-bbb7-ab74f809bdff</t>
  </si>
  <si>
    <t>https://medpix.nlm.nih.gov/case?id=54f285d1-077b-429c-b18a-957199030b2d</t>
  </si>
  <si>
    <t>https://medpix.nlm.nih.gov/case?id=ef4f605c-d789-46be-8979-5bca27249332</t>
  </si>
  <si>
    <t>https://medpix.nlm.nih.gov/case?id=ed692260-93fe-4a6f-91c6-dd58c807dbe4</t>
  </si>
  <si>
    <t>https://medpix.nlm.nih.gov/case?id=16028db2-2aaf-4fb5-b869-243b1198c578</t>
  </si>
  <si>
    <t>https://medpix.nlm.nih.gov/case?id=22f77885-6596-4396-89ae-3d5e43948ed2</t>
  </si>
  <si>
    <t>https://medpix.nlm.nih.gov/case?id=abf49ad9-bb77-44d6-bc12-5f4222cec822</t>
  </si>
  <si>
    <t>https://medpix.nlm.nih.gov/case?id=1258f907-0a62-4bd7-8349-08ba5999f316</t>
  </si>
  <si>
    <t>https://medpix.nlm.nih.gov/case?id=4e75f5c0-ab87-4ef0-9953-56c10ae66006</t>
  </si>
  <si>
    <t>https://medpix.nlm.nih.gov/case?id=b389f942-9bfb-45aa-bf48-6031fb600518</t>
  </si>
  <si>
    <t>https://medpix.nlm.nih.gov/case?id=23e9a5b4-da6b-4a47-9dc2-0a160a39321f</t>
  </si>
  <si>
    <t>https://medpix.nlm.nih.gov/case?id=21453bfa-c2ec-4c15-8c6e-3c0463f445fc</t>
  </si>
  <si>
    <t>https://medpix.nlm.nih.gov/case?id=1c679f24-5345-4924-8c35-be825378545b</t>
  </si>
  <si>
    <t>https://medpix.nlm.nih.gov/case?id=18d3a1dd-b176-4016-a8e2-55743f97446e</t>
  </si>
  <si>
    <t>https://medpix.nlm.nih.gov/case?id=11c3ef72-fcd9-4278-a60e-fd4e02667867</t>
  </si>
  <si>
    <t>https://medpix.nlm.nih.gov/case?id=325ca0c9-989a-4234-898a-a02a153e7a1d</t>
  </si>
  <si>
    <t>https://medpix.nlm.nih.gov/case?id=310e7094-c1cf-495d-b86f-aea27137de77</t>
  </si>
  <si>
    <t>https://medpix.nlm.nih.gov/case?id=0c5c67c3-8b21-4005-b76d-37a5f1bbc324</t>
  </si>
  <si>
    <t>https://medpix.nlm.nih.gov/case?id=a2d22fb3-e758-4caf-baa9-04184a10bb24</t>
  </si>
  <si>
    <t>https://medpix.nlm.nih.gov/case?id=d1786b1c-d11a-4060-b372-362616271da9</t>
  </si>
  <si>
    <t>https://medpix.nlm.nih.gov/case?id=52719a69-cdfb-4766-90d9-f65350ab07d6</t>
  </si>
  <si>
    <t>https://medpix.nlm.nih.gov/case?id=271c0060-3f1b-444f-97b8-e39ce00a01aa</t>
  </si>
  <si>
    <t>https://medpix.nlm.nih.gov/case?id=0363cf29-93e6-45cc-9a7e-56781b4e371c</t>
  </si>
  <si>
    <t>https://medpix.nlm.nih.gov/case?id=03f5ca18-9083-408b-8720-2a17ad370f2b</t>
  </si>
  <si>
    <t>https://medpix.nlm.nih.gov/case?id=dc1174ec-2b25-48cc-b2ac-d96102fed645</t>
  </si>
  <si>
    <t>https://medpix.nlm.nih.gov/case?id=67b5e8e1-0eb1-4104-b990-d9aec5904b09</t>
  </si>
  <si>
    <t>https://medpix.nlm.nih.gov/case?id=a4e5b34b-9f70-4604-ab63-751990692c61</t>
  </si>
  <si>
    <t>https://medpix.nlm.nih.gov/case?id=00298807-d52c-48ec-9064-2e35abcefcee</t>
  </si>
  <si>
    <t>https://medpix.nlm.nih.gov/case?id=383d9da5-acab-4057-9cd5-decd124ac57f</t>
  </si>
  <si>
    <t>https://medpix.nlm.nih.gov/case?id=d37a5f72-2243-45a2-bc3f-a3964e3ddafb</t>
  </si>
  <si>
    <t>https://medpix.nlm.nih.gov/case?id=67b4ae9b-d27c-4eae-b7b7-734b385bd34a</t>
  </si>
  <si>
    <t>https://medpix.nlm.nih.gov/case?id=19f243ca-324b-400a-a1fc-df2011269675</t>
  </si>
  <si>
    <t>https://medpix.nlm.nih.gov/case?id=e8a1d7e3-194e-492d-ab82-d4064a542583</t>
  </si>
  <si>
    <t>https://medpix.nlm.nih.gov/case?id=72f1e3ed-9028-4780-a1e7-c471fa33503f</t>
  </si>
  <si>
    <t>https://medpix.nlm.nih.gov/case?id=083b0d5e-6285-4bfc-8dd0-2386935efbb4</t>
  </si>
  <si>
    <t>https://medpix.nlm.nih.gov/case?id=057d8b54-6f54-4cea-8025-00b8f9da5298</t>
  </si>
  <si>
    <t>https://medpix.nlm.nih.gov/case?id=329e1cd2-f83c-478b-a539-eea849e33ef0</t>
  </si>
  <si>
    <t>https://medpix.nlm.nih.gov/case?id=60bbc0b5-18a7-4c1d-a426-3e50054e15f6</t>
  </si>
  <si>
    <t>https://medpix.nlm.nih.gov/case?id=0b9ae904-0fb5-41e7-96ab-81b634de4ac7</t>
  </si>
  <si>
    <t>https://medpix.nlm.nih.gov/case?id=ceadd75a-8aaa-4911-8442-675af8854896</t>
  </si>
  <si>
    <t>https://medpix.nlm.nih.gov/case?id=13398b4d-b3ff-4d75-bed8-4c3ceb4dd101</t>
  </si>
  <si>
    <t>https://medpix.nlm.nih.gov/case?id=30a688d6-ea65-44f5-96aa-ca8b68f4a22b</t>
  </si>
  <si>
    <t>https://medpix.nlm.nih.gov/case?id=20f6da97-7e1a-49ef-8ca1-c7e223f28d95</t>
  </si>
  <si>
    <t>https://medpix.nlm.nih.gov/case?id=7a7f77d0-3c60-4c7d-9655-4f9156ca81f5</t>
  </si>
  <si>
    <t>https://medpix.nlm.nih.gov/case?id=0c56c801-6407-4c78-8a5c-3a2ae1a89107</t>
  </si>
  <si>
    <t>https://medpix.nlm.nih.gov/case?id=1ae842e6-d4bd-4cb0-a37f-34ccd23e4dbb</t>
  </si>
  <si>
    <t>https://medpix.nlm.nih.gov/case?id=a7fcc079-932d-408f-8f38-800c5478f541</t>
  </si>
  <si>
    <t>https://medpix.nlm.nih.gov/case?id=b1222671-1d9c-4c61-b2b9-d41eeaefbad5</t>
  </si>
  <si>
    <t>https://medpix.nlm.nih.gov/case?id=5197f637-3fc8-40ba-99f5-29340094dfaf</t>
  </si>
  <si>
    <t>https://medpix.nlm.nih.gov/case?id=83890c70-4abb-4dd5-9557-dc2dbc983775</t>
  </si>
  <si>
    <t>https://medpix.nlm.nih.gov/case?id=6017f09e-69ab-4fea-84cb-bfa423ab1191</t>
  </si>
  <si>
    <t>https://medpix.nlm.nih.gov/case?id=845759c5-aeee-4a0a-a591-4c780c6ab66f</t>
  </si>
  <si>
    <t>https://medpix.nlm.nih.gov/case?id=61ac4364-8731-469b-8f33-139acf674ae8</t>
  </si>
  <si>
    <t>https://medpix.nlm.nih.gov/case?id=d3817023-4959-45ca-a15d-158b03f0e3cf</t>
  </si>
  <si>
    <t>https://medpix.nlm.nih.gov/case?id=f103fe18-cca4-4062-8920-cb1ac10193f5</t>
  </si>
  <si>
    <t>https://medpix.nlm.nih.gov/case?id=1a599b65-3425-4d07-888f-b1d85e520629</t>
  </si>
  <si>
    <t>https://medpix.nlm.nih.gov/case?id=31c8238e-b9db-48a7-9263-23e4e2ddd3d8</t>
  </si>
  <si>
    <t>https://medpix.nlm.nih.gov/case?id=2d62e2a1-1a39-428f-82ef-dcb1531dd7bc</t>
  </si>
  <si>
    <t>https://medpix.nlm.nih.gov/case?id=3c3e5d80-56f2-4061-8164-b77e541e8909</t>
  </si>
  <si>
    <t>https://medpix.nlm.nih.gov/case?id=09c12067-c861-4a96-a236-b6a008609dd4</t>
  </si>
  <si>
    <t>https://medpix.nlm.nih.gov/case?id=11b01227-47c9-4909-816c-ec912e309b44</t>
  </si>
  <si>
    <t>https://medpix.nlm.nih.gov/case?id=5f5660a9-7b47-4733-9815-20451a47f23d</t>
  </si>
  <si>
    <t>https://medpix.nlm.nih.gov/case?id=299155df-64e6-4333-92c3-42d7063d4906</t>
  </si>
  <si>
    <t>https://medpix.nlm.nih.gov/case?id=46924307-5941-4348-a7a6-0fd05aac2a6a</t>
  </si>
  <si>
    <t>https://medpix.nlm.nih.gov/case?id=bf760e1f-9111-47ac-bc5b-4e58870fe81e</t>
  </si>
  <si>
    <t>https://medpix.nlm.nih.gov/case?id=1d8b1d1b-8270-4784-93df-91fd0d9a4783</t>
  </si>
  <si>
    <t>https://medpix.nlm.nih.gov/case?id=09e01d04-fb88-451a-bc0e-8765e920c888</t>
  </si>
  <si>
    <t>https://medpix.nlm.nih.gov/case?id=c081b14c-5693-425f-adb1-f9f609b9caae</t>
  </si>
  <si>
    <t>https://medpix.nlm.nih.gov/case?id=0832a4c2-360a-4586-825a-5deca117ef68</t>
  </si>
  <si>
    <t>https://medpix.nlm.nih.gov/case?id=0eadd70f-5849-459d-824c-d53c37fa71a3</t>
  </si>
  <si>
    <t>https://medpix.nlm.nih.gov/case?id=ee8bbb5c-2ac9-452c-bb11-0fa1f32de722</t>
  </si>
  <si>
    <t>https://medpix.nlm.nih.gov/case?id=7c5c29ea-8a70-4587-855b-9e26a25be93d</t>
  </si>
  <si>
    <t>https://medpix.nlm.nih.gov/case?id=9b39c3a9-f0a5-44be-b4ab-7cdcdaeaddd5</t>
  </si>
  <si>
    <t>https://medpix.nlm.nih.gov/case?id=0b751b9c-915d-4b6c-8396-2c7d23269e63</t>
  </si>
  <si>
    <t>https://medpix.nlm.nih.gov/case?id=9edfde78-1763-42f7-9c48-a9f7e27a1d77</t>
  </si>
  <si>
    <t>https://medpix.nlm.nih.gov/case?id=a064c15a-6d38-4e1a-a177-650820a1d11c</t>
  </si>
  <si>
    <t>https://medpix.nlm.nih.gov/case?id=16258b63-a779-490d-a3bf-4ffbb80fe658</t>
  </si>
  <si>
    <t>https://medpix.nlm.nih.gov/case?id=1addd689-1609-41a1-83f3-b87f69117f48</t>
  </si>
  <si>
    <t>https://medpix.nlm.nih.gov/case?id=ea5a8dac-b9fc-406e-8e05-5fb4a50d9594</t>
  </si>
  <si>
    <t>https://medpix.nlm.nih.gov/case?id=0baee881-be42-4021-9064-1b2b727ebcaa</t>
  </si>
  <si>
    <t>https://medpix.nlm.nih.gov/case?id=116aa908-f0a4-47e6-bbaf-8269a1634111</t>
  </si>
  <si>
    <t>https://medpix.nlm.nih.gov/case?id=97e37643-5030-4478-922b-ccce94c08959</t>
  </si>
  <si>
    <t>https://medpix.nlm.nih.gov/case?id=451165cf-f66d-40a0-9dd8-77cbd6f2a388</t>
  </si>
  <si>
    <t>https://medpix.nlm.nih.gov/case?id=cf1defeb-8fc0-4286-a8c6-5c3a99e8dcb8</t>
  </si>
  <si>
    <t>https://medpix.nlm.nih.gov/case?id=2295a5db-dc9c-4444-9986-8f931d32cde7</t>
  </si>
  <si>
    <t>https://medpix.nlm.nih.gov/case?id=4b732c44-ae86-4266-b6a5-f6ccb124b16e</t>
  </si>
  <si>
    <t>https://medpix.nlm.nih.gov/case?id=13c87de4-bb71-4420-895e-f2ed73a6141a</t>
  </si>
  <si>
    <t>https://medpix.nlm.nih.gov/case?id=0af16aec-c00c-49e7-a4be-92514131d4c5</t>
  </si>
  <si>
    <t>https://medpix.nlm.nih.gov/case?id=1d4871d4-f03c-4b8f-b219-d5158f79a1e4</t>
  </si>
  <si>
    <t>https://medpix.nlm.nih.gov/case?id=0277c5c1-b05f-4c9a-abc6-c67e5ff9bb2e</t>
  </si>
  <si>
    <t>https://medpix.nlm.nih.gov/case?id=382fa16f-c6f0-4462-befd-2dad83986426</t>
  </si>
  <si>
    <t>https://medpix.nlm.nih.gov/case?id=ef5765b8-4325-4737-bcf1-6d0363ce4f76</t>
  </si>
  <si>
    <t>https://medpix.nlm.nih.gov/case?id=07411a84-15b0-4c6c-9f9c-f3d3f188d56e</t>
  </si>
  <si>
    <t>https://medpix.nlm.nih.gov/case?id=1b92126f-2e40-441e-8b0d-7f79555593d2</t>
  </si>
  <si>
    <t>https://medpix.nlm.nih.gov/case?id=ac8449b1-37d2-48c2-bfae-41dc0f29aee2</t>
  </si>
  <si>
    <t>https://medpix.nlm.nih.gov/case?id=8ca9c041-0287-458d-96f2-7e238a2638b1</t>
  </si>
  <si>
    <t>https://medpix.nlm.nih.gov/case?id=fb889bae-2cb7-4040-9e9b-62c3021ec991</t>
  </si>
  <si>
    <t>https://medpix.nlm.nih.gov/case?id=1bc38462-cbf9-4d84-9613-3ec422db36c4</t>
  </si>
  <si>
    <t>https://medpix.nlm.nih.gov/case?id=22c4d983-4e50-4746-a60b-82827d74be37</t>
  </si>
  <si>
    <t>https://medpix.nlm.nih.gov/case?id=eaaa3546-2287-4a1d-9c17-87a368910cf2</t>
  </si>
  <si>
    <t>https://medpix.nlm.nih.gov/case?id=fea33438-6e0f-4357-85b3-368731b344ae</t>
  </si>
  <si>
    <t>https://medpix.nlm.nih.gov/case?id=d571992b-988c-4e13-8c54-a39dc831a553</t>
  </si>
  <si>
    <t>https://medpix.nlm.nih.gov/case?id=723a92df-d02b-46c4-9c29-fec0ced51b16</t>
  </si>
  <si>
    <t>https://medpix.nlm.nih.gov/case?id=9be3968a-60e1-4e38-b412-9c2f35eeeda0</t>
  </si>
  <si>
    <t>https://medpix.nlm.nih.gov/case?id=6fb31ba3-763a-4f12-8a57-fd4089b5056f</t>
  </si>
  <si>
    <t>https://medpix.nlm.nih.gov/case?id=607675c1-11c8-46f1-8389-7ff55513b0ae</t>
  </si>
  <si>
    <t>https://medpix.nlm.nih.gov/case?id=e4c2b1b1-f577-4c1c-a165-f589da438f11</t>
  </si>
  <si>
    <t>https://medpix.nlm.nih.gov/case?id=6383bee2-6323-4a9d-88dc-a5c97c7c1d98</t>
  </si>
  <si>
    <t>https://medpix.nlm.nih.gov/case?id=3837cc3e-d17b-431d-bf2f-71245fd69aa9</t>
  </si>
  <si>
    <t>https://medpix.nlm.nih.gov/case?id=ae689897-e0ee-473f-a74e-2fcdbabd0501</t>
  </si>
  <si>
    <t>https://medpix.nlm.nih.gov/case?id=02318582-1c0d-4724-b73e-ce01b4807489</t>
  </si>
  <si>
    <t>https://medpix.nlm.nih.gov/case?id=328fe27d-d8ec-401d-ab40-a87c7fc8fb14</t>
  </si>
  <si>
    <t>https://medpix.nlm.nih.gov/case?id=0e8b5ca6-b12b-4436-a068-92e84fb64c10</t>
  </si>
  <si>
    <t>https://medpix.nlm.nih.gov/case?id=4d21e05b-94f3-446d-9e2a-4fdd4fd8229a</t>
  </si>
  <si>
    <t>https://medpix.nlm.nih.gov/case?id=de51f653-65a8-4a7a-80a4-56165f06c0ef</t>
  </si>
  <si>
    <t>https://medpix.nlm.nih.gov/case?id=30b864ba-95f5-48b6-ba04-01f19081182b</t>
  </si>
  <si>
    <t>https://medpix.nlm.nih.gov/case?id=2215fb0b-1ba8-41cb-964b-2770c1265da7</t>
  </si>
  <si>
    <t>https://medpix.nlm.nih.gov/case?id=4296a70d-59f8-4241-8fc7-68d01a2ac786</t>
  </si>
  <si>
    <t>https://medpix.nlm.nih.gov/case?id=c5f0960a-5d85-4980-abe0-4a3574d7d939</t>
  </si>
  <si>
    <t>https://medpix.nlm.nih.gov/case?id=0de22003-ab47-4191-9299-e09018d131d2</t>
  </si>
  <si>
    <t>https://medpix.nlm.nih.gov/case?id=cb2a29bc-5c4f-4a56-991d-1a309ec09503</t>
  </si>
  <si>
    <t>https://medpix.nlm.nih.gov/case?id=8f76d24c-cc1b-4bde-a6e1-3cbc60c97733</t>
  </si>
  <si>
    <t>https://medpix.nlm.nih.gov/case?id=5cd42678-6132-48f9-a6ae-c9ae67b0b78d</t>
  </si>
  <si>
    <t>https://medpix.nlm.nih.gov/case?id=d4df41ef-7528-428a-abba-b86891413f74</t>
  </si>
  <si>
    <t>https://medpix.nlm.nih.gov/case?id=f9522a8b-2f8f-4a10-b2e2-f031aad6f3e8</t>
  </si>
  <si>
    <t>https://medpix.nlm.nih.gov/case?id=1440422f-8d62-4953-8089-47c5dcdab6e3</t>
  </si>
  <si>
    <t>https://medpix.nlm.nih.gov/case?id=238cecc7-6c08-46c9-889f-5d16ea0e48ed</t>
  </si>
  <si>
    <t>https://medpix.nlm.nih.gov/case?id=e44272c0-d6eb-4dd4-9405-4f3147aca79a</t>
  </si>
  <si>
    <t>https://medpix.nlm.nih.gov/case?id=2dac789e-532b-4412-8e5e-7e7fe453c4b2</t>
  </si>
  <si>
    <t>https://medpix.nlm.nih.gov/case?id=313af598-3dee-4d39-9bf9-67e82c4fba2a</t>
  </si>
  <si>
    <t>https://medpix.nlm.nih.gov/case?id=54ac817d-739b-4a73-8e06-b6fddaad09f3</t>
  </si>
  <si>
    <t>https://medpix.nlm.nih.gov/case?id=0a248ab6-90bd-43dc-ae36-d97e18f64d40</t>
  </si>
  <si>
    <t>https://medpix.nlm.nih.gov/case?id=0344bce3-d975-4eca-a736-6e56009082f0</t>
  </si>
  <si>
    <t>https://medpix.nlm.nih.gov/case?id=deb38f11-65e2-413d-b0c0-4d4ae06810b3</t>
  </si>
  <si>
    <t>https://medpix.nlm.nih.gov/case?id=0a741ce1-09ab-4087-bbf9-8df9760e2e8e</t>
  </si>
  <si>
    <t>https://medpix.nlm.nih.gov/case?id=2f7b0552-7c31-4205-b07e-235117bc1090</t>
  </si>
  <si>
    <t>https://medpix.nlm.nih.gov/case?id=038e3d0d-fdae-4659-898d-45d1cd7034b1</t>
  </si>
  <si>
    <t>https://medpix.nlm.nih.gov/case?id=06194d8d-15ef-4f3f-be04-db30ad50d433</t>
  </si>
  <si>
    <t>https://medpix.nlm.nih.gov/case?id=c4dce4bc-3446-45c3-8299-e0227c630cb9</t>
  </si>
  <si>
    <t>https://medpix.nlm.nih.gov/case?id=072c2667-e1a6-4893-9ae1-7ddbd564089b</t>
  </si>
  <si>
    <t>https://medpix.nlm.nih.gov/case?id=2bc25e1d-dc86-49fd-81d2-b363598ed06e</t>
  </si>
  <si>
    <t>https://medpix.nlm.nih.gov/case?id=e47494b5-fe4f-474d-abe6-9d1256d04a30</t>
  </si>
  <si>
    <t>https://medpix.nlm.nih.gov/case?id=3deb3a6e-ed8b-44b4-8eb3-f2e85f164990</t>
  </si>
  <si>
    <t>https://medpix.nlm.nih.gov/case?id=5fb74ef7-e30b-492f-8678-2e959b3e7a80</t>
  </si>
  <si>
    <t>https://medpix.nlm.nih.gov/case?id=0cb89880-1686-4ff5-9017-7f6b4bc18039</t>
  </si>
  <si>
    <t>https://medpix.nlm.nih.gov/case?id=9803be6b-ac78-4b95-bf3b-3637250fa169</t>
  </si>
  <si>
    <t>https://medpix.nlm.nih.gov/case?id=05cba929-7ccd-4d94-b68c-49741ac2d645</t>
  </si>
  <si>
    <t>https://medpix.nlm.nih.gov/case?id=2780cd86-b10f-4404-a147-dbc93efff34e</t>
  </si>
  <si>
    <t>https://medpix.nlm.nih.gov/case?id=f53aaf2e-aa1e-4ffe-b556-ecefaa6502d5</t>
  </si>
  <si>
    <t>https://medpix.nlm.nih.gov/case?id=2be6ddd4-f5ab-4d92-b797-38b8f993dfef</t>
  </si>
  <si>
    <t>https://medpix.nlm.nih.gov/case?id=55077fdb-219e-427d-83c9-af608877f918</t>
  </si>
  <si>
    <t>https://medpix.nlm.nih.gov/case?id=292f113a-aab3-41ae-a479-31daff7e7b21</t>
  </si>
  <si>
    <t>https://medpix.nlm.nih.gov/case?id=5dd90eed-4b32-428a-8288-4b655496652e</t>
  </si>
  <si>
    <t>https://medpix.nlm.nih.gov/case?id=66dbdfe3-881e-496b-bde2-7d7f06b0bf05</t>
  </si>
  <si>
    <t>https://medpix.nlm.nih.gov/case?id=0bfad9ca-bc2c-430f-a001-da1d81843dea</t>
  </si>
  <si>
    <t>https://medpix.nlm.nih.gov/case?id=5bb28816-9669-4f79-9b73-ad9019cc8d1c</t>
  </si>
  <si>
    <t>https://medpix.nlm.nih.gov/case?id=19ebbecf-5052-4d5f-aaf1-1abc58ce9f01</t>
  </si>
  <si>
    <t>https://medpix.nlm.nih.gov/case?id=f314c80f-03ac-48c7-a9b9-e92ce12ac747</t>
  </si>
  <si>
    <t>https://medpix.nlm.nih.gov/case?id=76532897-e0a3-4d13-a94c-a2893a2b74ce</t>
  </si>
  <si>
    <t>https://medpix.nlm.nih.gov/case?id=23ddc8ba-2f9d-4201-bc8a-da774438a0da</t>
  </si>
  <si>
    <t>https://medpix.nlm.nih.gov/case?id=0ad3f95b-6987-46ec-af19-27857ca75e3e</t>
  </si>
  <si>
    <t>https://medpix.nlm.nih.gov/case?id=1aadbdc9-954c-41be-905d-2bed20dfa4c3</t>
  </si>
  <si>
    <t>https://medpix.nlm.nih.gov/case?id=39c2b73b-372d-4380-85a7-70d1fe7f05cb</t>
  </si>
  <si>
    <t>https://medpix.nlm.nih.gov/case?id=f00857ec-e70e-4a67-9143-7ce7e481d3ad</t>
  </si>
  <si>
    <t>https://medpix.nlm.nih.gov/case?id=716df2ed-98ef-45f8-8666-3f0cf4c0e351</t>
  </si>
  <si>
    <t>https://medpix.nlm.nih.gov/case?id=693c5942-66bc-48e0-bb00-ec00fda96a59</t>
  </si>
  <si>
    <t>https://medpix.nlm.nih.gov/case?id=fc4176fd-ac8f-4015-b204-fe33e13b00b7</t>
  </si>
  <si>
    <t>https://medpix.nlm.nih.gov/case?id=35b227cb-fa2d-44e9-8a7f-f03eca1d268b</t>
  </si>
  <si>
    <t>https://medpix.nlm.nih.gov/case?id=39298253-7ddf-4b19-8d93-5d90245269b4</t>
  </si>
  <si>
    <t>https://medpix.nlm.nih.gov/case?id=6e8cb2e8-46c2-477b-8f97-b050f35d072b</t>
  </si>
  <si>
    <t>https://medpix.nlm.nih.gov/case?id=7340429f-988a-462c-aa57-ad670e55cded</t>
  </si>
  <si>
    <t>https://medpix.nlm.nih.gov/case?id=39adc4ef-2d6e-4f4f-9706-33f44992003f</t>
  </si>
  <si>
    <t>https://medpix.nlm.nih.gov/case?id=0d57334c-7365-4c79-b35f-3ea2e64ebc33</t>
  </si>
  <si>
    <t>https://medpix.nlm.nih.gov/case?id=5133d5d4-19e0-4b67-8326-60ab43e04c43</t>
  </si>
  <si>
    <t>https://medpix.nlm.nih.gov/case?id=30dec5a7-6491-4adf-af51-7a83332af826</t>
  </si>
  <si>
    <t>https://medpix.nlm.nih.gov/case?id=bd920f19-4f04-488d-be87-8aa125bf3437</t>
  </si>
  <si>
    <t>https://medpix.nlm.nih.gov/case?id=b739a916-6bc1-490c-9f7a-a36645055eb4</t>
  </si>
  <si>
    <t>https://medpix.nlm.nih.gov/case?id=2e72ee3f-1333-452c-9306-dcd41ad94a83</t>
  </si>
  <si>
    <t>https://medpix.nlm.nih.gov/case?id=187330b9-9d31-4a31-9487-f15cd4d5760c</t>
  </si>
  <si>
    <t>https://medpix.nlm.nih.gov/case?id=f5a96a39-afe4-4a4d-ad88-78831ef7789e</t>
  </si>
  <si>
    <t>https://medpix.nlm.nih.gov/case?id=1b7931e3-0d69-421d-ad52-53c5bf67e268</t>
  </si>
  <si>
    <t>https://medpix.nlm.nih.gov/case?id=8026fce2-5edb-4d2e-8e6f-305b7d51aa19</t>
  </si>
  <si>
    <t>https://medpix.nlm.nih.gov/case?id=a8b49b95-d60c-40dd-9e8a-ad838cee96bd</t>
  </si>
  <si>
    <t>https://medpix.nlm.nih.gov/case?id=f080986d-af2a-477f-988a-adb753d30831</t>
  </si>
  <si>
    <t>Validation</t>
  </si>
  <si>
    <t>Reported</t>
  </si>
  <si>
    <t>Internal</t>
  </si>
  <si>
    <t>External</t>
  </si>
  <si>
    <r>
      <rPr>
        <rFont val="Roboto"/>
        <color rgb="FF434343"/>
        <u/>
      </rPr>
      <t xml:space="preserve">https://arxiv.org/pdf/2206.08023
</t>
    </r>
    <r>
      <rPr>
        <rFont val="Roboto"/>
        <color rgb="FF1155CC"/>
        <u/>
      </rPr>
      <t>https://zenodo.org/records/7262581</t>
    </r>
  </si>
  <si>
    <t>Patients: 500
Sequences: 500</t>
  </si>
  <si>
    <r>
      <rPr>
        <color rgb="FF1155CC"/>
        <u/>
      </rPr>
      <t>https://covid-segmentation.grand-challenge.org/
https://www.cancerimagingarchive.net/collection/ct-images-in-covid-19/</t>
    </r>
    <r>
      <rPr>
        <color rgb="FF000000"/>
      </rPr>
      <t xml:space="preserve"> 
</t>
    </r>
    <r>
      <rPr>
        <color rgb="FF1155CC"/>
        <u/>
      </rPr>
      <t>https://www.cancerimagingarchive.net/collection/covid-19-ar/</t>
    </r>
    <r>
      <rPr>
        <color rgb="FF000000"/>
      </rPr>
      <t xml:space="preserve"> </t>
    </r>
  </si>
  <si>
    <r>
      <rPr>
        <color rgb="FF1155CC"/>
        <u/>
      </rPr>
      <t>https://www.sciencedirect.com/science/article/pii/S1361841522002353
https://www.nature.com/articles/s41467-020-17971-2</t>
    </r>
    <r>
      <rPr>
        <color rgb="FF000000"/>
      </rPr>
      <t xml:space="preserve"> 
</t>
    </r>
    <r>
      <rPr>
        <color rgb="FF1155CC"/>
        <u/>
      </rPr>
      <t>https://www.nature.com/articles/s41598-021-85694-5#Sec10</t>
    </r>
    <r>
      <rPr/>
      <t xml:space="preserve"> 
</t>
    </r>
    <r>
      <rPr>
        <color rgb="FF1155CC"/>
        <u/>
      </rPr>
      <t>https://www.nature.com/articles/s41597-020-00741-6</t>
    </r>
    <r>
      <rPr/>
      <t xml:space="preserve"> </t>
    </r>
  </si>
  <si>
    <t>Sequences: 199</t>
  </si>
  <si>
    <t>COVID-19-CT-Seg Benchmark</t>
  </si>
  <si>
    <t>https://zenodo.org/records/3757476</t>
  </si>
  <si>
    <t>https://pubmed.ncbi.nlm.nih.gov/33354790/</t>
  </si>
  <si>
    <t>Secondary data taken from Coronacases Initiative and Radiopaedia</t>
  </si>
  <si>
    <t>Description: Patients with COVID-19</t>
  </si>
  <si>
    <t>Sequences: 20</t>
  </si>
  <si>
    <t>Lung Segmentation, Lesion Segmentation</t>
  </si>
  <si>
    <t>2020 ABCs Challenge / GLIS-RT</t>
  </si>
  <si>
    <t>https://www.cancerimagingarchive.net/collection/glis-rt/</t>
  </si>
  <si>
    <t>https://link.springer.com/chapter/10.1007/978-3-030-71827-5_1</t>
  </si>
  <si>
    <t>Massachusetts General Hospital (USA)</t>
  </si>
  <si>
    <t>Description: Patients treated for glioma</t>
  </si>
  <si>
    <t>2022 INSTANCE</t>
  </si>
  <si>
    <t>https://instance.grand-challenge.org/Instance2022/</t>
  </si>
  <si>
    <t>https://arxiv.org/pdf/2301.03281</t>
  </si>
  <si>
    <t>Inferred that each CT sequence is from a unique patient</t>
  </si>
  <si>
    <t>Peking University Shougang Hospital (China)</t>
  </si>
  <si>
    <t>Description: Patients with intracranial hemorrhage</t>
  </si>
  <si>
    <t>Intracranial Hemorrhage Segmentation</t>
  </si>
  <si>
    <t>2022 KiPA</t>
  </si>
  <si>
    <t>https://kipa22.grand-challenge.org/home/</t>
  </si>
  <si>
    <t>Description: Patients with kidney tumors</t>
  </si>
  <si>
    <t>Kidney Segmentation, Tumor Segmentation, Vessel Segmentation</t>
  </si>
  <si>
    <t>LNQ Challenge / TCIA Mediastinal-Lymph-Node-SEG</t>
  </si>
  <si>
    <r>
      <rPr>
        <rFont val="Roboto"/>
      </rPr>
      <t xml:space="preserve">https://pmc.ncbi.nlm.nih.gov/articles/PMC5924623/
https://pmc.ncbi.nlm.nih.gov/articles/PMC4336798/
https://pmc.ncbi.nlm.nih.gov/articles/PMC5553273/
</t>
    </r>
    <r>
      <rPr>
        <rFont val="Roboto"/>
        <color rgb="FF1155CC"/>
        <u/>
      </rPr>
      <t>https://pmc.ncbi.nlm.nih.gov/articles/PMC5705269/</t>
    </r>
  </si>
  <si>
    <t xml:space="preserve">Secondary data taken from 1 MSKCC dataset reported in a paper, but number of samples don't match (80 (paper) vs. 61 (reported)) </t>
  </si>
  <si>
    <r>
      <rPr>
        <color rgb="FF1155CC"/>
        <u/>
      </rPr>
      <t>https://pmc.ncbi.nlm.nih.gov/articles/PMC7722027/
https://link.springer.com/article/10.1007/s10278-021-00460-3</t>
    </r>
    <r>
      <rPr>
        <color rgb="FF000000"/>
      </rPr>
      <t xml:space="preserve"> </t>
    </r>
  </si>
  <si>
    <r>
      <rPr>
        <rFont val="Roboto"/>
        <color rgb="FF434343"/>
        <u/>
      </rPr>
      <t xml:space="preserve">https://www.cancerimagingarchive.net/collection/nsclc-radiogenomics/
</t>
    </r>
    <r>
      <rPr>
        <rFont val="Roboto"/>
        <color rgb="FF1155CC"/>
        <u/>
      </rPr>
      <t>https://web.stanford.edu/group/rubinlab/pubs/Bakr-2018-RadiogenomicDataset.pdf</t>
    </r>
  </si>
  <si>
    <t>2019 StructSeg</t>
  </si>
  <si>
    <t>https://structseg2019.grand-challenge.org/Home/</t>
  </si>
  <si>
    <t>Cancer Hospital of University of Chinese Academy of Sciences (China)</t>
  </si>
  <si>
    <t>Description: Patients with nasopharyngeal cancer or lung cancer</t>
  </si>
  <si>
    <t>Organs-At-Risk Segmentation, Tumor Segmentation</t>
  </si>
  <si>
    <t>Disease (Risk) Segmentation/Detection, Lesion/Tumor Segmentation/Detection</t>
  </si>
  <si>
    <t>Age Range: 18 to 100 years
Sex: M (63.5%0, F (36.5%)</t>
  </si>
  <si>
    <t>Patients: 1204
Sequences: 1204</t>
  </si>
  <si>
    <t>Multi-Structure Segmentation</t>
  </si>
  <si>
    <t>https://humanheart-project.creatis.insa-lyon.fr/database/</t>
  </si>
  <si>
    <t>AMOS-MR</t>
  </si>
  <si>
    <t>https://amos22.grand-challenge.org/Dataset/</t>
  </si>
  <si>
    <r>
      <rPr>
        <color rgb="FF434343"/>
        <u/>
      </rPr>
      <t xml:space="preserve">https://arxiv.org/pdf/2206.08023
</t>
    </r>
    <r>
      <rPr>
        <color rgb="FF1155CC"/>
        <u/>
      </rPr>
      <t>https://zenodo.org/records/7262581</t>
    </r>
    <r>
      <rPr>
        <color rgb="FF000000"/>
        <u/>
      </rPr>
      <t xml:space="preserve"> </t>
    </r>
  </si>
  <si>
    <t>Description: Patients with abdominal tumors or other abnormalities, who are imaged only for either CT or MRI.
Avg. Age: 52.8 years
Age Range: 22 to 85 years
Sex: M (55%), F (45%)</t>
  </si>
  <si>
    <t>ATLAS R2.0</t>
  </si>
  <si>
    <t>https://atlas.grand-challenge.org/</t>
  </si>
  <si>
    <t>https://www.nature.com/articles/sdata201811#Sec10</t>
  </si>
  <si>
    <t>ENIGMA Stroke Recovery Working Group Consortium (Worldwide)</t>
  </si>
  <si>
    <t>Patients: 1271
Sequences: 1271</t>
  </si>
  <si>
    <t>Brain Stroke</t>
  </si>
  <si>
    <t>Brain Tumor Dataset Figshare</t>
  </si>
  <si>
    <t>https://www.kaggle.com/datasets/ashkhagan/figshare-brain-tumor-dataset</t>
  </si>
  <si>
    <t>https://pmc.ncbi.nlm.nih.gov/articles/PMC4598126/</t>
  </si>
  <si>
    <t>Patients: 233
Sequences: 233</t>
  </si>
  <si>
    <t>Brain Tumor</t>
  </si>
  <si>
    <t>BrainTR-GammaKnife</t>
  </si>
  <si>
    <t>https://www.cancerimagingarchive.net/collection/brain-tr-gammaknife/</t>
  </si>
  <si>
    <t>No longer publicly available</t>
  </si>
  <si>
    <t>Brain Lesion</t>
  </si>
  <si>
    <t>BraTS</t>
  </si>
  <si>
    <t>http://braintumorsegmentation.org/</t>
  </si>
  <si>
    <t>Patients: 1251
Sequences: 1251</t>
  </si>
  <si>
    <t>CC-Tumor Heterogeneity</t>
  </si>
  <si>
    <t>https://www.cancerimagingarchive.net/collection/cc-tumor-heterogeneity/</t>
  </si>
  <si>
    <t>https://onlinelibrary.wiley.com/doi/10.1002/jmri.25874</t>
  </si>
  <si>
    <t>Description: Cervical cancer patients receiving radiotherapy</t>
  </si>
  <si>
    <t>Cervical Cancer</t>
  </si>
  <si>
    <t>Liver, kidney, spleen</t>
  </si>
  <si>
    <t>crossMoDA</t>
  </si>
  <si>
    <t>https://crossmoda-challenge.ml/</t>
  </si>
  <si>
    <t>https://arxiv.org/pdf/2201.02831</t>
  </si>
  <si>
    <t>Queen Square Radiosurgery Centre (UK)</t>
  </si>
  <si>
    <t>Inclusion Criteria: Patients with single sporadic VS treated with Gamma Knife stereotactic radiosurgery
Sex: M (40.8%), F (59.2%) 
Median Age: 56 years
Age Range: 24 to 84 years</t>
  </si>
  <si>
    <t>Patients: 227
Sequences: 227</t>
  </si>
  <si>
    <t>Brain tumor</t>
  </si>
  <si>
    <t>https://feta.grand-challenge.org/</t>
  </si>
  <si>
    <t>https://arxiv.org/abs/2402.09463</t>
  </si>
  <si>
    <t xml:space="preserve">University Children’s Hospital Zurich (Switzerland)
Medical University of Vienna (Austria)
Lausanne University Hospital (Switzerland)
UCSF (USA)
St Thomas Hospital (UK)
</t>
  </si>
  <si>
    <t>Patients: 160
Sequences: 160</t>
  </si>
  <si>
    <t>Brain tissues</t>
  </si>
  <si>
    <t>HaN-Seg</t>
  </si>
  <si>
    <t>https://zenodo.org/record/</t>
  </si>
  <si>
    <r>
      <rPr>
        <rFont val="Roboto"/>
        <color rgb="FF1155CC"/>
        <u/>
      </rPr>
      <t>https://pubmed.ncbi.nlm.nih.gov/36594372/</t>
    </r>
    <r>
      <rPr>
        <rFont val="Roboto"/>
      </rPr>
      <t xml:space="preserve"> 
</t>
    </r>
    <r>
      <rPr>
        <rFont val="Roboto"/>
        <color rgb="FF1155CC"/>
        <u/>
      </rPr>
      <t>https://www.thegreenjournal.com/article/S0167-8140(24)00680-7/fulltext</t>
    </r>
    <r>
      <rPr>
        <rFont val="Roboto"/>
      </rPr>
      <t xml:space="preserve"> 
</t>
    </r>
    <r>
      <rPr>
        <rFont val="Roboto"/>
        <color rgb="FF1155CC"/>
        <u/>
      </rPr>
      <t>https://zenodo.org/records/7442914#.ZBtfBHbMJaQ</t>
    </r>
    <r>
      <rPr>
        <rFont val="Roboto"/>
      </rPr>
      <t xml:space="preserve"> </t>
    </r>
  </si>
  <si>
    <t>ISLES</t>
  </si>
  <si>
    <t>http://www.isles-challenge.org/</t>
  </si>
  <si>
    <r>
      <rPr>
        <color rgb="FF1155CC"/>
        <u/>
      </rPr>
      <t>https://arxiv.org/abs/2206.06694</t>
    </r>
    <r>
      <rPr/>
      <t xml:space="preserve"> 
</t>
    </r>
    <r>
      <rPr>
        <color rgb="FF1155CC"/>
        <u/>
      </rPr>
      <t>https://zenodo.org/records/6362388#.YnuTnxNBzmF</t>
    </r>
    <r>
      <rPr/>
      <t xml:space="preserve"> 
</t>
    </r>
    <r>
      <rPr>
        <color rgb="FF1155CC"/>
        <u/>
      </rPr>
      <t>https://zenodo.org/records/7960856#.ZK5or-xBzmE</t>
    </r>
    <r>
      <rPr/>
      <t xml:space="preserve"> </t>
    </r>
  </si>
  <si>
    <t>University Hospital of Munich (Germany)
University Hospital of Bern (Switzerland)
University Medical Center Hamburg-Eppendorf (Germany)</t>
  </si>
  <si>
    <t>Patients: 180
Sequences: 180</t>
  </si>
  <si>
    <t>Ischemic stroke lesion</t>
  </si>
  <si>
    <t>I2CVB</t>
  </si>
  <si>
    <t>https://i2cvb.github.io/</t>
  </si>
  <si>
    <r>
      <rPr>
        <color rgb="FF1155CC"/>
        <u/>
      </rPr>
      <t>https://www.sciencedirect.com/science/article/pii/S001048251500058X?via%3Dihub
https://zenodo.org/records/162231#.WAkvVrXPGPR</t>
    </r>
    <r>
      <rPr>
        <color rgb="FF000000"/>
      </rPr>
      <t xml:space="preserve"> </t>
    </r>
  </si>
  <si>
    <t>Meningioma-SEG-CLASS</t>
  </si>
  <si>
    <t>https://www.cancerimagingarchive.net/collection/meningioma-seg-class/</t>
  </si>
  <si>
    <t>https://www.nature.com/articles/s41598-022-07859-0#Sec2</t>
  </si>
  <si>
    <t>University of Southern California (USA)</t>
  </si>
  <si>
    <t>Age Range: 25 to 88 years</t>
  </si>
  <si>
    <t>Patients: 191
Sequences: 191</t>
  </si>
  <si>
    <t>Tumor (meningioma)</t>
  </si>
  <si>
    <t>MMs</t>
  </si>
  <si>
    <t>https://www.ub.edu/mnms-2/</t>
  </si>
  <si>
    <t>https://ieeexplore.ieee.org/document/10103611</t>
  </si>
  <si>
    <t>N/A (Spain)</t>
  </si>
  <si>
    <t>Heart anatomies</t>
  </si>
  <si>
    <t>MSD Prostate</t>
  </si>
  <si>
    <t>http://medicaldecathlon.com/#tasks</t>
  </si>
  <si>
    <t>NCI-ISBI</t>
  </si>
  <si>
    <t>https://www.cancerimagingarchive.net/analysis-result/isbi-mr-prostate-2013/</t>
  </si>
  <si>
    <r>
      <rPr>
        <color rgb="FF1155CC"/>
        <u/>
      </rPr>
      <t>https://www.cancerimagingarchive.net/collection/prostate-diagnosis/
https://www.cancerimagingarchive.net/collection/prostate-3t/</t>
    </r>
    <r>
      <rPr>
        <color rgb="FF000000"/>
      </rPr>
      <t xml:space="preserve"> </t>
    </r>
  </si>
  <si>
    <t>Secondary dataset taken from two TCIA datasets: PROSTATE-DIAGNOSIS and Prostate-3T</t>
  </si>
  <si>
    <t>Boston Medical Center (USA)
Radboud University (Netherlands)</t>
  </si>
  <si>
    <r>
      <rPr>
        <rFont val="Roboto"/>
        <color rgb="FF434343"/>
        <u/>
      </rPr>
      <t xml:space="preserve">https://pi-cai.grand-challenge.org/PI-CAI/
</t>
    </r>
    <r>
      <rPr>
        <rFont val="Roboto"/>
        <color rgb="FF1155CC"/>
        <u/>
      </rPr>
      <t>https://github.com/DIAGNijmegen/picai_labels</t>
    </r>
    <r>
      <rPr>
        <rFont val="Roboto"/>
        <color rgb="FF000000"/>
      </rPr>
      <t xml:space="preserve"> </t>
    </r>
  </si>
  <si>
    <t>Patients: 1476
Sequences: 1584</t>
  </si>
  <si>
    <t>PPMI</t>
  </si>
  <si>
    <t>https://www.ppmi-info.org/access-data-specimens/download-data</t>
  </si>
  <si>
    <t>https://www.protocols.io/view/parkinson-s-progression-markers-initiative-online-q26g718y9gwz/v2</t>
  </si>
  <si>
    <t>Inclusion Criteria: Patients with Parkinson's disease
Age Range: 30 to 90+ years</t>
  </si>
  <si>
    <t>Patients: 1130
Sequences: 1130</t>
  </si>
  <si>
    <t>Brain regions of Parkinson patients</t>
  </si>
  <si>
    <t>PROMISE</t>
  </si>
  <si>
    <t>Qin-Prostate-Repeatability</t>
  </si>
  <si>
    <t>https://www.cancerimagingarchive.net/collection/qin-prostate-repeatability/</t>
  </si>
  <si>
    <t>https://www.nature.com/articles/sdata2018281#Sec3</t>
  </si>
  <si>
    <t>QUBIQ</t>
  </si>
  <si>
    <t>https://www.cg.informatik.uni-siegen.de/en/spine-segmentation-and-analysis</t>
  </si>
  <si>
    <t>https://onlinelibrary.wiley.com/doi/10.1111/cgf.12343</t>
  </si>
  <si>
    <t>University of Queensland (Australia)</t>
  </si>
  <si>
    <t>Patients: 172
Sequences: 172</t>
  </si>
  <si>
    <t>Vertebrae</t>
  </si>
  <si>
    <t>WMH</t>
  </si>
  <si>
    <t>https://dataverse.nl/dataset.xhtml?persistentId=doi:10.34894/AECRSD</t>
  </si>
  <si>
    <t>https://pmc.ncbi.nlm.nih.gov/articles/PMC7590957/</t>
  </si>
  <si>
    <t>Avg. Age: 70.1 years
Sex: M (50%), F (50%)</t>
  </si>
  <si>
    <t>White matter hyper-intensities</t>
  </si>
  <si>
    <r>
      <rPr>
        <rFont val="Arial"/>
        <color rgb="FFFFFFFF"/>
        <sz val="10.0"/>
      </rPr>
      <t xml:space="preserve">Everything below are excluded from </t>
    </r>
    <r>
      <rPr>
        <rFont val="Arial"/>
        <b/>
        <color rgb="FFFF9900"/>
        <sz val="10.0"/>
      </rPr>
      <t>Well Cited Datasets</t>
    </r>
  </si>
  <si>
    <t>SLAKE</t>
  </si>
  <si>
    <t>https://www.med-vqa.com/slake/</t>
  </si>
  <si>
    <t>https://arxiv.org/pdf/2102.09542</t>
  </si>
  <si>
    <t>Re-annotated secondary dataset. 179 CXR images from NIH Chest-Xray8, and 463 3D sequences from Medical Image Decathlon and CHAOS</t>
  </si>
  <si>
    <t>Adult proportion is inferred from annotations on CHAOS, Medical Image Decathlon and Chest-Xray14. (179 adult CXRs + 463 sequences from an adult CHAOS dataset and Medical Decathlon (at least 84% of data is confirmed adult)) / 642</t>
  </si>
  <si>
    <t>Google Drive, HuggingFace</t>
  </si>
  <si>
    <t>Organs: Chest (34%), Abdomen (31%), Head (23%), Neck (6%), Pelvis (6%)</t>
  </si>
  <si>
    <t>Images: 642</t>
  </si>
  <si>
    <t>Adult (&gt;88%)</t>
  </si>
  <si>
    <t>Abdomen, Chest, Head, Neck, Pelvis</t>
  </si>
  <si>
    <t>Vision Question Answering</t>
  </si>
  <si>
    <t>2013 BraTS</t>
  </si>
  <si>
    <t>https://paperswithcode.com/dataset/brats-2013-1</t>
  </si>
  <si>
    <t>Used completely in 2015 BraTS</t>
  </si>
  <si>
    <t>PMC-VQA</t>
  </si>
  <si>
    <t>https://paperswithcode.com/dataset/pmc-vqa</t>
  </si>
  <si>
    <t>Secondary dataset, taken from PMC-OA dataset, which is scraped from PubMed Central articles</t>
  </si>
  <si>
    <t>HuggingFace</t>
  </si>
  <si>
    <t>Images: 149,000</t>
  </si>
  <si>
    <t>MS-CXR</t>
  </si>
  <si>
    <t>https://paperswithcode.com/dataset/ms-cxr</t>
  </si>
  <si>
    <t>Secondary dataset with extra annotations, images taken from MIMIC-CXR</t>
  </si>
  <si>
    <t>2016 BraTS</t>
  </si>
  <si>
    <t>https://paperswithcode.com/dataset/brats-2016</t>
  </si>
  <si>
    <t>Same dataset as BraTS 2015</t>
  </si>
  <si>
    <t>2016 LUNA</t>
  </si>
  <si>
    <r>
      <rPr>
        <color rgb="FF434343"/>
        <u/>
      </rPr>
      <t xml:space="preserve">https://www.sciencedirect.com/science/article/abs/pii/S1361841517301020?via%3Dihub
</t>
    </r>
    <r>
      <rPr>
        <color rgb="FF1155CC"/>
        <u/>
      </rPr>
      <t>https://pmc.ncbi.nlm.nih.gov/articles/PMC5146644/</t>
    </r>
    <r>
      <rPr>
        <color rgb="FF000000"/>
      </rPr>
      <t xml:space="preserve"> </t>
    </r>
  </si>
  <si>
    <t>Secondary data from the LIDC/IDRI database. Excluded scans with a slice thickness greater than 2.5 mm</t>
  </si>
  <si>
    <t xml:space="preserve">Demographics taken from source dataset LIDC-IDRI paper, where only 25% has available metadata. Used age distribution graph to estimate &gt;97% </t>
  </si>
  <si>
    <t>Sequences: 888</t>
  </si>
  <si>
    <r>
      <rPr>
        <rFont val="Arial"/>
        <color rgb="FFFFFFFF"/>
        <sz val="10.0"/>
      </rPr>
      <t xml:space="preserve">Everything below are datasets excluded from </t>
    </r>
    <r>
      <rPr>
        <rFont val="Arial"/>
        <b/>
        <color rgb="FFFF9900"/>
        <sz val="10.0"/>
      </rPr>
      <t>Challenges</t>
    </r>
  </si>
  <si>
    <r>
      <rPr>
        <rFont val="Arial"/>
        <color rgb="FF000000"/>
        <sz val="10.0"/>
      </rPr>
      <t>Open Kidney Dataset</t>
    </r>
  </si>
  <si>
    <t>https://rsingla.ca/kidneyUS/</t>
  </si>
  <si>
    <t>https://arxiv.org/pdf/2206.06657</t>
  </si>
  <si>
    <t>Not part of challenge website</t>
  </si>
  <si>
    <t>UBC (Canada)</t>
  </si>
  <si>
    <t>Description: Adults with chronic kidney disease, prospective kidney donors and adults with transplanted kidney
Avg. Age: 54.2 years
Sex: M (63%), F (37%)
Kidney Type: Native (27.8%), Transplanted (72.2%)
Ethnicity: N/A but likely Caucasian/Asian based on transplant demographics</t>
  </si>
  <si>
    <t>Patients: 514
Images: 514</t>
  </si>
  <si>
    <t>2D US (8 machines, 14 transducers)</t>
  </si>
  <si>
    <t>Kidney (Trans/Sag)</t>
  </si>
  <si>
    <t>Multi-Class Segmentation</t>
  </si>
  <si>
    <t>Min: 640x480
Max: 1920x1080</t>
  </si>
  <si>
    <t>2015-2019</t>
  </si>
  <si>
    <r>
      <rPr>
        <rFont val="Arial"/>
        <color rgb="FF000000"/>
        <sz val="10.0"/>
      </rPr>
      <t>EchoNet-Dynamic</t>
    </r>
  </si>
  <si>
    <t>https://echonet.github.io/dynamic/NeuroIPS_2019_ML4H%20Workshop_Paper.pdf</t>
  </si>
  <si>
    <t>Avg. Age: 68 years on avg.
Sex: M (52%), F (48%)</t>
  </si>
  <si>
    <t>Patients: 10,030
Videos:10,030</t>
  </si>
  <si>
    <t>2D US (5 machines)</t>
  </si>
  <si>
    <t>Ejection Fraction Estimation</t>
  </si>
  <si>
    <t>112x112</t>
  </si>
  <si>
    <r>
      <rPr>
        <color rgb="FF000000"/>
        <sz val="10.0"/>
      </rPr>
      <t>Fetal Ultrasound Planes</t>
    </r>
  </si>
  <si>
    <t>https://www.ncbi.nlm.nih.gov/pmc/articles/PMC7311420/</t>
  </si>
  <si>
    <t>BCNatal (Spain)</t>
  </si>
  <si>
    <t>Inclusion Criteria: Fetuses without growth abnormality
Gestational Age: 18 to 40 wks</t>
  </si>
  <si>
    <t>Patients: 1792
Images: 12,400</t>
  </si>
  <si>
    <t>2D US (6 machines, 2+ transducers)</t>
  </si>
  <si>
    <t>Head (Brain, CSP, LV)</t>
  </si>
  <si>
    <t>Fetal Plane Classification (11 classes)</t>
  </si>
  <si>
    <t>956x661</t>
  </si>
  <si>
    <t>Brain Tumor Classification (MRI)</t>
  </si>
  <si>
    <t>https://www.kaggle.com/datasets/sartajbhuvaji/brain-tumor-classification-mri</t>
  </si>
  <si>
    <t>No Data Provenance</t>
  </si>
  <si>
    <t>Ethnicity: N/A but most likely Indian</t>
  </si>
  <si>
    <t>Patients: N/A
Images: 3264</t>
  </si>
  <si>
    <t>Tumor Classification</t>
  </si>
  <si>
    <t>Br35H :: Brain Tumor Detection 2020</t>
  </si>
  <si>
    <t>https://www.kaggle.com/datasets/ahmedhamada0/brain-tumor-detection?select=no</t>
  </si>
  <si>
    <t>Patients: N/A
Images: 3000</t>
  </si>
  <si>
    <t>DDSM Mammography</t>
  </si>
  <si>
    <t>https://www.kaggle.com/datasets/skooch/ddsm-mammography</t>
  </si>
  <si>
    <t>Taken from Cancer Imaging Archive</t>
  </si>
  <si>
    <t>Liver Tumor Segmentation</t>
  </si>
  <si>
    <t>https://www.kaggle.com/datasets/andrewmvd/liver-tumor-segmentation</t>
  </si>
  <si>
    <t>Taken from ISBI/MICCAI challenge</t>
  </si>
  <si>
    <t>Open Thyroid Ultrasound Dataset</t>
  </si>
  <si>
    <t>https://www.kaggle.com/datasets/dasmehdixtr/ddti-thyroid-ultrasound-images</t>
  </si>
  <si>
    <t>UNC (Colombia)</t>
  </si>
  <si>
    <t>Self-Hosted, Kaggle (unofficial)</t>
  </si>
  <si>
    <t>Inclusion Criteria: Patient confirmed to have thyroid lesion
Avg. Age: 45 years
Sex: M (60%), F (10%), N/A (30%)
Ethnicity: N/A but most likely Colombian</t>
  </si>
  <si>
    <t>Patients: 99</t>
  </si>
  <si>
    <t>2D US (2 machines, 2 transducers)</t>
  </si>
  <si>
    <t>Thyroid Nodule Segmentation</t>
  </si>
  <si>
    <t>Min: 245x360
Max: 560x360</t>
  </si>
  <si>
    <t>Pulmonary Chest X-Ray Abnormalities</t>
  </si>
  <si>
    <t>https://www.kaggle.com/datasets/kmader/pulmonary-chest-xray-abnormalities</t>
  </si>
  <si>
    <t>Montgomery County (USA)
Shenzhen No.3 People's Hospital (China)</t>
  </si>
  <si>
    <t>Inclusion Criteria: Healthy patients and patients with tuberculosis
Ethnicity: N/A but most likely Caucasian and Chinese</t>
  </si>
  <si>
    <t>Patients: 800</t>
  </si>
  <si>
    <t>TB Classification</t>
  </si>
  <si>
    <t>Min: 3000x3000
Max: 4020x4892</t>
  </si>
  <si>
    <t>COVIDx CT-3</t>
  </si>
  <si>
    <t>https://www.kaggle.com/datasets/hgunraj/covidxct</t>
  </si>
  <si>
    <t>CNCB (China)
ICTCF (China)
Negin (Iran)
Mashhad (Iran)
NIH (USA)
LIDC-IDRI (USA)
Stony Brook (USA)
MosMedData (Russia)
COVID-19-CT-Seg (Brazil)
Radiopaedia (N/A)
STOIC (France)</t>
  </si>
  <si>
    <t>Inclusion Criteria: Patients is either healthy, has SARS-CoV-2, or has community-acquired pneumonia (CAP)
Ethnicity: Chinese, French Russian, Iran, American</t>
  </si>
  <si>
    <t>Patients: 6068
Images: 431,205</t>
  </si>
  <si>
    <t>SARS-CoV-2 Classification</t>
  </si>
  <si>
    <t>2020-2023</t>
  </si>
  <si>
    <t>Age Range: 25 to 75 years
Sex: NA but most likely F (100%)</t>
  </si>
  <si>
    <t>Patients: 600
Images: 780</t>
  </si>
  <si>
    <t>2D US (2 machines, 1 transducer)</t>
  </si>
  <si>
    <t>Breast Cancer Classification (3 classes)</t>
  </si>
  <si>
    <t>Mean: 500x500</t>
  </si>
  <si>
    <t>NIH Chest X-Rays</t>
  </si>
  <si>
    <t>https://www.kaggle.com/datasets/nih-chest-xrays/data</t>
  </si>
  <si>
    <t>Avg. Age: 50
Age Range: 1 to 90
Sex: M (53%), F (47%)</t>
  </si>
  <si>
    <t>Multi-Label Thoracic Disease Classification</t>
  </si>
  <si>
    <t>1992-2015</t>
  </si>
  <si>
    <t>Chest X-Ray Images (Pneumonia)</t>
  </si>
  <si>
    <t>https://www.kaggle.com/datasets/paultimothymooney/chest-xray-pneumonia</t>
  </si>
  <si>
    <t>https://www.cell.com/cell/fulltext/S0092-8674(18)30154-5</t>
  </si>
  <si>
    <t>GWCMC (China)</t>
  </si>
  <si>
    <t>Age Range: 1 to 5
Ethnicity: N/A but most likely  Chinese</t>
  </si>
  <si>
    <t>Patients: 5856
Images: 5232</t>
  </si>
  <si>
    <t>Pneumonia Classification</t>
  </si>
  <si>
    <t>Retinal OCT Images</t>
  </si>
  <si>
    <t>https://www.kaggle.com/datasets/paultimothymooney/kermany2018</t>
  </si>
  <si>
    <t>Shiley Eye Institute (USA)
California Retina Research Foundation (USA)
Shanghai First People’s Hospital (China)
Beijing Tongren Eye Center (China)</t>
  </si>
  <si>
    <t>Ethnicity: N/A but most likely Chinese and Caucasian</t>
  </si>
  <si>
    <t>Patients: 5319
Images: 109,312</t>
  </si>
  <si>
    <t>2013-2017</t>
  </si>
  <si>
    <t>Brain MRI segmentation</t>
  </si>
  <si>
    <t>https://www.kaggle.com/datasets/mateuszbuda/lgg-mri-segmentation</t>
  </si>
  <si>
    <t>https://arxiv.org/pdf/1906.03720</t>
  </si>
  <si>
    <t>TCGA (USA) 
TCIA (USA)</t>
  </si>
  <si>
    <t>Inclusion Criteria: TCGA patients with lower-grade glioma with preoperative imaging data and a FLAIR MRI sequence and genomic cluster information
Median Age: 47
Age Range: 20 to 75
Gender: F (64%), M (36%)</t>
  </si>
  <si>
    <t>Patients: 110
Images: 7858</t>
  </si>
  <si>
    <t>Abnormality Segmentation</t>
  </si>
  <si>
    <t>SARS-CoV-2 CT</t>
  </si>
  <si>
    <t>https://www.kaggle.com/datasets/plameneduardo/sarscov2-ctscan-dataset</t>
  </si>
  <si>
    <t>https://www.medrxiv.org/content/10.1101/2020.04.24.20078584v3</t>
  </si>
  <si>
    <t>N/A (Brazil)</t>
  </si>
  <si>
    <t>Description: Half of the patients have SARS-CoV-2 and half are healthy
Ethnicity: N/A but most likely Brazilian</t>
  </si>
  <si>
    <t>Patients: 2482</t>
  </si>
  <si>
    <t>2023 RSNA Screening Mammography Breast Cancer Detection</t>
  </si>
  <si>
    <t>https://www.kaggle.com/competitions/rsna-breast-cancer-detection</t>
  </si>
  <si>
    <t>BreastScreen Victoria (Australia)
Emory University (USA)</t>
  </si>
  <si>
    <t>Avg. Age: 59 years
Age Range: 26 to 89 years
Sex: F (100%)</t>
  </si>
  <si>
    <t>Patients: 54,700
Images: 54,700</t>
  </si>
  <si>
    <t>Mammogram</t>
  </si>
  <si>
    <t>Malignant Breast Cancer Classification</t>
  </si>
  <si>
    <t>2022 Shifts Challenge</t>
  </si>
  <si>
    <t>https://shifts.grand-challenge.org/</t>
  </si>
  <si>
    <t>Requires Zenodo request form and data usage agreement</t>
  </si>
  <si>
    <t>2021 fastPET-LD</t>
  </si>
  <si>
    <t>https://fastpet-ld.grand-challenge.org/fastPET-LD/</t>
  </si>
  <si>
    <t>https://ieeexplore.ieee.org/document/8759323</t>
  </si>
  <si>
    <t>The images (while available for download) cannot be shared or used for any commercial purpose</t>
  </si>
  <si>
    <t>2021 BrainPTM</t>
  </si>
  <si>
    <t>https://brainptm-2021.grand-challenge.org/</t>
  </si>
  <si>
    <t>Requires Grand-Challenge request. Likely unmonitored</t>
  </si>
  <si>
    <t>SIIM-ISIC Melanoma Classification</t>
  </si>
  <si>
    <t>https://www.kaggle.com/competitions/siim-isic-melanoma-classification</t>
  </si>
  <si>
    <t>https://www.nature.com/articles/s41597-021-00815-z</t>
  </si>
  <si>
    <t>Not internal imaging modality</t>
  </si>
  <si>
    <t>Memorial Sloan Kettering Cancer Center (USA)
Hospital Clínic de Barcelona (Spain)
Medical University of Vienna (Italy)
Melanoma Institute Australia (Australia)
Melanoma Diagnosis Centre (Australia)
University of Queensland (Australia)
University of Athens Medical School (Greece)</t>
  </si>
  <si>
    <t>ISIC</t>
  </si>
  <si>
    <t>Avg. Age: 51
Age: 13 to 90
Sex: M (52%), F (48%)</t>
  </si>
  <si>
    <t xml:space="preserve">Patients: 2056
Images: 33,126
</t>
  </si>
  <si>
    <t>Dermoscopy</t>
  </si>
  <si>
    <t>Skin</t>
  </si>
  <si>
    <t>Melanoma Classification</t>
  </si>
  <si>
    <t>1024x1024</t>
  </si>
  <si>
    <t>1998-2020</t>
  </si>
  <si>
    <t>ISIC 2024 - Skin Cancer Detection with 3D-TBP</t>
  </si>
  <si>
    <t>https://www.kaggle.com/competitions/isic-2024-challenge/data</t>
  </si>
  <si>
    <t>https://www.nature.com/articles/s41597-024-03743-w</t>
  </si>
  <si>
    <t>Memorial Sloan Kettering Cancer Center (USA)
Hospital Clinic de Barcelona (Spain)
The University of Queensland (Australia)
Medical University of Vienna (Austria)
Melanoma Institute Australia (Australia)
Alfred Hospital (Australia)
FNQH Cairns (Australia)
University of Athens (Greece)
University Hospital of Basel (Switzerland)</t>
  </si>
  <si>
    <t>Avg. Age: 58
Age: 5 to 85
Sex: M (53%), F (44%), N/A (3%)</t>
  </si>
  <si>
    <t>Patients: 1024
Images: 401,059</t>
  </si>
  <si>
    <t>3D Total Body Photography</t>
  </si>
  <si>
    <t>Skin Cancer Classification</t>
  </si>
  <si>
    <t>133x133</t>
  </si>
  <si>
    <t>2015-2024</t>
  </si>
  <si>
    <t>2023 Auto-RTP</t>
  </si>
  <si>
    <t>https://auto-rtp.grand-challenge.org/auto-rtp/</t>
  </si>
  <si>
    <t>https://www.sciencedirect.com/science/article/abs/pii/S0167814024034911</t>
  </si>
  <si>
    <t>No training data available. Competition evaluates automated radiotherapy planning on off-the-shelf methods</t>
  </si>
  <si>
    <t>Assistance Publique − Hôpitaux de Paris (France)</t>
  </si>
  <si>
    <t>Grand Challenge, ESTRO</t>
  </si>
  <si>
    <t>Inclusion Criteria: Patients with prostate cancer</t>
  </si>
  <si>
    <t>2024 Acouslic-AI</t>
  </si>
  <si>
    <t>https://acouslic-ai.grand-challenge.org/</t>
  </si>
  <si>
    <t>Not publicly available outside of challenge</t>
  </si>
  <si>
    <t>2024 ISLES</t>
  </si>
  <si>
    <t>https://isles-24.grand-challenge.org/</t>
  </si>
  <si>
    <t>2022 K2S</t>
  </si>
  <si>
    <t>https://k2s.grand-challenge.org/Data/</t>
  </si>
  <si>
    <t>Grand Challenge, MICCAI</t>
  </si>
  <si>
    <t>Chest XR COVID-19 Detection</t>
  </si>
  <si>
    <t>https://cxr-covid19.grand-challenge.org/CXR-COVID19/</t>
  </si>
  <si>
    <t>2021 AutoImplant II</t>
  </si>
  <si>
    <t>https://autoimplant2021.grand-challenge.org/Home/</t>
  </si>
  <si>
    <t>2021 A-AFMA Ultrasound Challenge</t>
  </si>
  <si>
    <t>https://a-afma.grand-challenge.org/</t>
  </si>
  <si>
    <t>Ultrasound</t>
  </si>
  <si>
    <t>2020 KNOAP</t>
  </si>
  <si>
    <t>https://knoap2020.grand-challenge.org/</t>
  </si>
  <si>
    <t>2020 TN-SCUI</t>
  </si>
  <si>
    <t>https://tn-scui2020.grand-challenge.org/Home/</t>
  </si>
  <si>
    <t>Liver Ultrasound Tracking</t>
  </si>
  <si>
    <t>https://clust.ethz.ch/data.html</t>
  </si>
  <si>
    <t>CIL (France)
ETH (Zurich)
MED (Germany)
EMC (Netherlands)
ICR (UK)
SMT (Norway)</t>
  </si>
  <si>
    <t>Description: Adult volunteers
Exclusion Criteria: Pregnancy, malignant tumor, undergoing cancer treatment</t>
  </si>
  <si>
    <t>Patients: 60
Sequences: 85 (63 2D, 22 3D)</t>
  </si>
  <si>
    <t>2D and 3D US (7 machines, 8 transducers)</t>
  </si>
  <si>
    <t>Min: 262x313
Max: 524x591</t>
  </si>
  <si>
    <t>2009-2015</t>
  </si>
  <si>
    <r>
      <rPr>
        <color rgb="FF000000"/>
        <sz val="10.0"/>
      </rPr>
      <t xml:space="preserve">2018 </t>
    </r>
    <r>
      <rPr>
        <color rgb="FF000000"/>
        <sz val="10.0"/>
      </rPr>
      <t>Fetal Head Circumference</t>
    </r>
  </si>
  <si>
    <t>https://hc18.grand-challenge.org/</t>
  </si>
  <si>
    <t>https://www.ncbi.nlm.nih.gov/pmc/articles/PMC6107118/</t>
  </si>
  <si>
    <t>Pre-2019</t>
  </si>
  <si>
    <t>RUMC (Netherlands)</t>
  </si>
  <si>
    <t>Zenodo, Grand Challenge</t>
  </si>
  <si>
    <t>Inclusion Criteria: Fetuses without growth abnormalities
Gestational Age: 12 or 20 wks</t>
  </si>
  <si>
    <t>Patients: 551
Images: 1334</t>
  </si>
  <si>
    <t>2D US (2 machines)</t>
  </si>
  <si>
    <t>Fetal Head Circumference Estimation</t>
  </si>
  <si>
    <t>800x540</t>
  </si>
  <si>
    <t>2014-2015</t>
  </si>
  <si>
    <t>2024 AIMS-TBI</t>
  </si>
  <si>
    <t>https://aims-tbi.grand-challenge.org/</t>
  </si>
  <si>
    <t>Requires request form and discussing other use-cases with the PI</t>
  </si>
  <si>
    <t>2024 AortaSeg</t>
  </si>
  <si>
    <t>https://aortaseg24.grand-challenge.org/</t>
  </si>
  <si>
    <t>Requires request form</t>
  </si>
  <si>
    <t>2024 ToothFairy2</t>
  </si>
  <si>
    <t>https://toothfairy2.grand-challenge.org/</t>
  </si>
  <si>
    <t>https://ditto.ing.unimore.it/static/toothfairy2/ToothFairy2_StructuredChallengeDescription.pdf</t>
  </si>
  <si>
    <t>Requires sign-up form and can't redistribute data</t>
  </si>
  <si>
    <t>Affidea (Italy)</t>
  </si>
  <si>
    <t>Age Range:  N/A but most likely 10 to 100
Gender: N/A but most likely F (59%), M (41%)</t>
  </si>
  <si>
    <t>Patients: N/A but most likely 347 from ToothFairy1
Sequences: N/A but most likely 347</t>
  </si>
  <si>
    <t>Peds, Adult (&gt;90%)</t>
  </si>
  <si>
    <t>2024 FeTA</t>
  </si>
  <si>
    <t>Requires request form. 2024 MICCAI challenge released but not with Grand-Challenge</t>
  </si>
  <si>
    <t>Grand Challenge (?)</t>
  </si>
  <si>
    <t>2023 SPPIN</t>
  </si>
  <si>
    <t>https://sppin.grand-challenge.org/</t>
  </si>
  <si>
    <t>Chaimeleon</t>
  </si>
  <si>
    <t>https://chaimeleon.grand-challenge.org/how-to-participate/</t>
  </si>
  <si>
    <t>https://www.ncbi.nlm.nih.gov/pmc/articles/PMC8913333/</t>
  </si>
  <si>
    <t>2023 TDSC-ABUS</t>
  </si>
  <si>
    <t>https://tdsc-abus2023.grand-challenge.org/Dataset/</t>
  </si>
  <si>
    <t>2023 CL-Detection</t>
  </si>
  <si>
    <t>https://cl-detection2023.grand-challenge.org/participants/registration/create/</t>
  </si>
  <si>
    <t>Cephalometric</t>
  </si>
  <si>
    <t>2023 ARCADE</t>
  </si>
  <si>
    <t>https://arcade.grand-challenge.org/participants/registration/create/</t>
  </si>
  <si>
    <t>Requires request form. Likely unmonitored</t>
  </si>
  <si>
    <t>2022 ATM</t>
  </si>
  <si>
    <t>https://atm22.grand-challenge.org/</t>
  </si>
  <si>
    <t>2022 crossMoDA</t>
  </si>
  <si>
    <t>https://crossmoda2022.grand-challenge.org/crossmoda2022/</t>
  </si>
  <si>
    <t>2022 CuRIOUS</t>
  </si>
  <si>
    <t>https://curious2022.grand-challenge.org/data/</t>
  </si>
  <si>
    <t>The images (while available for download) are subject to copyright and cannot be used elsewhere without permission</t>
  </si>
  <si>
    <t>2022 HECKTOR</t>
  </si>
  <si>
    <t>https://hecktor.grand-challenge.org/participants/registration/create/</t>
  </si>
  <si>
    <t>Requires request form and user agreement form</t>
  </si>
  <si>
    <t>https://atlas.grand-challenge.org/ATLAS/</t>
  </si>
  <si>
    <t>Requires request form and data use agreement</t>
  </si>
  <si>
    <t>2022 Instance</t>
  </si>
  <si>
    <t>2022 Parse</t>
  </si>
  <si>
    <t>https://parse2022.grand-challenge.org/Dataset/</t>
  </si>
  <si>
    <t>2021 Where is VALDO?</t>
  </si>
  <si>
    <t>https://valdo.grand-challenge.org/</t>
  </si>
  <si>
    <t>2020 CADA Challenge</t>
  </si>
  <si>
    <t>https://cada-as.grand-challenge.org/</t>
  </si>
  <si>
    <t>Aneurysm Detection, Aneurysm Segmentation, Aneurysm Rupture Risk Classification</t>
  </si>
  <si>
    <t>2020 ASOCA</t>
  </si>
  <si>
    <t>https://asoca.grand-challenge.org/Home/</t>
  </si>
  <si>
    <t>Coronary Arteries Segmentation</t>
  </si>
  <si>
    <t>2020 ADAM</t>
  </si>
  <si>
    <t>https://amd.grand-challenge.org/</t>
  </si>
  <si>
    <t>Cannot be used outside of challenge with permission from organizers</t>
  </si>
  <si>
    <t>2020 AGE</t>
  </si>
  <si>
    <t>https://age.grand-challenge.org/</t>
  </si>
  <si>
    <t>Cannot be used outside of challenge with permission from organizers. Can be downloaded however.</t>
  </si>
  <si>
    <t>2019 AASCE</t>
  </si>
  <si>
    <t>https://aasce19.grand-challenge.org/</t>
  </si>
  <si>
    <t>2019 PALM</t>
  </si>
  <si>
    <t>https://palm.grand-challenge.org/</t>
  </si>
  <si>
    <t>2014 orCaScore</t>
  </si>
  <si>
    <t>https://orcascore.grand-challenge.org/</t>
  </si>
  <si>
    <t>2018 RSNA Pneumonia Detection Challenge</t>
  </si>
  <si>
    <t>https://www.kaggle.com/competitions/rsna-pneumonia-detection-challenge</t>
  </si>
  <si>
    <t>Secondary dataset, originally from NIH ChestX-ray8 dataset
Metadata not completed, refer to ChestX-ray8 dataset</t>
  </si>
  <si>
    <t>2021 SIIM-FISABIO-RSNA COVID-19 Detection</t>
  </si>
  <si>
    <t>https://www.kaggle.com/competitions/siim-covid19-detection</t>
  </si>
  <si>
    <t>https://link.springer.com/article/10.1007/s10278-022-00706-8</t>
  </si>
  <si>
    <t>Secondary dataset, taken and processed from two public sources: MIDRC-RICORD and BIMCV</t>
  </si>
  <si>
    <t>Intel &amp; MobileODT Cervical Cancer Screening</t>
  </si>
  <si>
    <t>https://www.kaggle.com/competitions/intel-mobileodt-cervical-cancer-screening</t>
  </si>
  <si>
    <t>Sex: F</t>
  </si>
  <si>
    <t>Patients: N/A
Images: 8727</t>
  </si>
  <si>
    <t>Endoscopy</t>
  </si>
  <si>
    <t>Cervix Type Classification</t>
  </si>
  <si>
    <r>
      <rPr>
        <rFont val="Arial"/>
        <color rgb="FFFFFFFF"/>
        <sz val="10.0"/>
      </rPr>
      <t xml:space="preserve">Everything below are datasets excluded from </t>
    </r>
    <r>
      <rPr>
        <rFont val="Arial"/>
        <b/>
        <color rgb="FFFF9900"/>
        <sz val="10.0"/>
      </rPr>
      <t>TCIA Collection</t>
    </r>
  </si>
  <si>
    <t>NSCLC-Radiomics-Interobserver1</t>
  </si>
  <si>
    <t>https://www.cancerimagingarchive.net/collection/nsclc-radiomics-interobserver1/</t>
  </si>
  <si>
    <t>https://www.nature.com/articles/ncomms5006</t>
  </si>
  <si>
    <t>Maastricht University Medical Centre+ (Netherlands)
Dana Farber Cancer Institute (USA)
Harvard Medical School (USA)</t>
  </si>
  <si>
    <t>Avg. Age: 63.8 years
Age Range: 40 to 82 years
Sex: M (59.1%), F (40.9%)</t>
  </si>
  <si>
    <t>Lung-Fused-CT-Pathology</t>
  </si>
  <si>
    <t>https://www.cancerimagingarchive.net/collection/lung-fused-ct-pathology/</t>
  </si>
  <si>
    <t>https://link.springer.com/article/10.1007/s00330-017-4813-0</t>
  </si>
  <si>
    <t>Case Western Reserve University (USA)</t>
  </si>
  <si>
    <t>Avg. Age: 74.8 years
Age Range: 56 to 85 years
Sex: M (66.7%), F (33.3%)</t>
  </si>
  <si>
    <t>Patients: 6
Sequences: 22</t>
  </si>
  <si>
    <t>Co-Registration</t>
  </si>
</sst>
</file>

<file path=xl/styles.xml><?xml version="1.0" encoding="utf-8"?>
<styleSheet xmlns="http://schemas.openxmlformats.org/spreadsheetml/2006/main" xmlns:x14ac="http://schemas.microsoft.com/office/spreadsheetml/2009/9/ac" xmlns:mc="http://schemas.openxmlformats.org/markup-compatibility/2006">
  <fonts count="105">
    <font>
      <sz val="10.0"/>
      <color rgb="FF000000"/>
      <name val="Arial"/>
      <scheme val="minor"/>
    </font>
    <font>
      <sz val="10.0"/>
      <color theme="1"/>
      <name val="Arial"/>
      <scheme val="minor"/>
    </font>
    <font>
      <color rgb="FFFFFFFF"/>
      <name val="Roboto"/>
    </font>
    <font>
      <u/>
      <sz val="10.0"/>
      <color rgb="FF0000FF"/>
      <name val="Roboto"/>
    </font>
    <font>
      <color theme="1"/>
      <name val="Roboto"/>
    </font>
    <font>
      <color rgb="FFB10202"/>
      <name val="Roboto"/>
    </font>
    <font>
      <u/>
      <sz val="10.0"/>
      <color rgb="FF434343"/>
      <name val="Roboto"/>
    </font>
    <font>
      <sz val="10.0"/>
      <color rgb="FF1F1F1F"/>
      <name val="Roboto"/>
    </font>
    <font>
      <sz val="10.0"/>
      <color rgb="FFFFFFFF"/>
      <name val="Arial"/>
      <scheme val="minor"/>
    </font>
    <font>
      <u/>
      <color rgb="FF434343"/>
      <name val="Roboto"/>
    </font>
    <font>
      <u/>
      <color rgb="FF434343"/>
      <name val="Roboto"/>
    </font>
    <font>
      <color rgb="FF434343"/>
      <name val="Roboto"/>
    </font>
    <font>
      <color theme="1"/>
      <name val="Arial"/>
    </font>
    <font>
      <u/>
      <sz val="10.0"/>
      <color rgb="FF0000FF"/>
      <name val="Roboto"/>
    </font>
    <font>
      <u/>
      <sz val="10.0"/>
      <color rgb="FF434343"/>
      <name val="Roboto"/>
    </font>
    <font>
      <sz val="10.0"/>
      <color theme="1"/>
      <name val="Roboto"/>
    </font>
    <font>
      <color theme="1"/>
      <name val="Arial"/>
      <scheme val="minor"/>
    </font>
    <font>
      <u/>
      <color rgb="FF0000FF"/>
      <name val="Roboto"/>
    </font>
    <font>
      <u/>
      <color rgb="FF0000FF"/>
      <name val="Roboto"/>
    </font>
    <font>
      <color rgb="FF11734B"/>
      <name val="Roboto"/>
    </font>
    <font>
      <color rgb="FFFFE5A0"/>
      <name val="Roboto"/>
    </font>
    <font>
      <u/>
      <color rgb="FF434343"/>
      <name val="Roboto"/>
    </font>
    <font>
      <u/>
      <color rgb="FF434343"/>
      <name val="Roboto"/>
    </font>
    <font>
      <u/>
      <color rgb="FF434343"/>
      <name val="Roboto"/>
    </font>
    <font>
      <u/>
      <color rgb="FF434343"/>
      <name val="Roboto"/>
    </font>
    <font>
      <color rgb="FFC6DBE1"/>
      <name val="Roboto"/>
    </font>
    <font>
      <color rgb="FF753800"/>
      <name val="Roboto"/>
    </font>
    <font>
      <u/>
      <color rgb="FF434343"/>
      <name val="Roboto"/>
    </font>
    <font>
      <u/>
      <color rgb="FF434343"/>
      <name val="Roboto"/>
    </font>
    <font>
      <u/>
      <color rgb="FF434343"/>
      <name val="Roboto"/>
    </font>
    <font>
      <u/>
      <color rgb="FF434343"/>
      <name val="Roboto"/>
    </font>
    <font>
      <color rgb="FF473821"/>
      <name val="Roboto"/>
    </font>
    <font>
      <u/>
      <color rgb="FF434343"/>
      <name val="Roboto"/>
    </font>
    <font>
      <u/>
      <color rgb="FF434343"/>
      <name val="Roboto"/>
    </font>
    <font>
      <u/>
      <color rgb="FF434343"/>
      <name val="Roboto"/>
    </font>
    <font>
      <u/>
      <color rgb="FF434343"/>
      <name val="Roboto"/>
    </font>
    <font>
      <u/>
      <color rgb="FF434343"/>
      <name val="Roboto"/>
    </font>
    <font>
      <u/>
      <color rgb="FF434343"/>
      <name val="Roboto"/>
    </font>
    <font>
      <u/>
      <color rgb="FF434343"/>
      <name val="Roboto"/>
    </font>
    <font>
      <b/>
      <sz val="10.0"/>
      <color theme="1"/>
      <name val="Roboto"/>
    </font>
    <font>
      <sz val="10.0"/>
      <color rgb="FF000000"/>
      <name val="Roboto"/>
    </font>
    <font>
      <u/>
      <color rgb="FF434343"/>
      <name val="Roboto"/>
    </font>
    <font>
      <u/>
      <color rgb="FF0000FF"/>
      <name val="Roboto"/>
    </font>
    <font>
      <u/>
      <color rgb="FF434343"/>
      <name val="Roboto"/>
    </font>
    <font>
      <b/>
      <color rgb="FFFFFFFF"/>
      <name val="Roboto"/>
    </font>
    <font>
      <b/>
      <sz val="10.0"/>
      <color rgb="FF000000"/>
      <name val="Roboto"/>
    </font>
    <font>
      <u/>
      <color rgb="FF0000FF"/>
      <name val="Roboto"/>
    </font>
    <font>
      <b/>
      <sz val="10.0"/>
      <color theme="1"/>
      <name val="Arial"/>
      <scheme val="minor"/>
    </font>
    <font>
      <color rgb="FF434343"/>
      <name val="Arial"/>
      <scheme val="minor"/>
    </font>
    <font>
      <u/>
      <color rgb="FF434343"/>
      <name val="Arial"/>
      <scheme val="minor"/>
    </font>
    <font>
      <u/>
      <color rgb="FF0000FF"/>
      <name val="Roboto"/>
    </font>
    <font>
      <u/>
      <color theme="1"/>
      <name val="Arial"/>
      <scheme val="minor"/>
    </font>
    <font>
      <color rgb="FF434343"/>
      <name val="Docs-Roboto"/>
    </font>
    <font>
      <u/>
      <sz val="10.0"/>
      <color rgb="FF0000FF"/>
      <name val="Roboto"/>
    </font>
    <font>
      <u/>
      <color rgb="FF0000FF"/>
      <name val="Roboto"/>
    </font>
    <font>
      <color rgb="FF000000"/>
      <name val="Arial"/>
      <scheme val="minor"/>
    </font>
    <font>
      <u/>
      <color rgb="FF0000FF"/>
      <name val="Roboto"/>
    </font>
    <font>
      <u/>
      <color rgb="FF434343"/>
      <name val="Roboto"/>
    </font>
    <font>
      <u/>
      <color rgb="FF0000FF"/>
      <name val="Roboto"/>
    </font>
    <font>
      <u/>
      <color rgb="FF0000FF"/>
      <name val="Roboto"/>
    </font>
    <font>
      <u/>
      <color rgb="FF0000FF"/>
      <name val="Roboto"/>
    </font>
    <font>
      <u/>
      <color rgb="FF0000FF"/>
      <name val="Roboto"/>
    </font>
    <font>
      <u/>
      <color rgb="FF434343"/>
      <name val="Roboto"/>
    </font>
    <font>
      <u/>
      <color rgb="FF434343"/>
      <name val="Roboto"/>
    </font>
    <font>
      <u/>
      <color rgb="FF434343"/>
      <name val="Roboto"/>
    </font>
    <font>
      <color rgb="FF11734B"/>
      <name val="Arial"/>
    </font>
    <font>
      <color rgb="FFB10202"/>
      <name val="Arial"/>
    </font>
    <font>
      <u/>
      <color rgb="FF0000FF"/>
      <name val="Roboto"/>
    </font>
    <font>
      <u/>
      <color rgb="FF434343"/>
      <name val="Roboto"/>
    </font>
    <font>
      <u/>
      <color rgb="FF0000FF"/>
      <name val="Roboto"/>
    </font>
    <font>
      <u/>
      <color rgb="FF434343"/>
      <name val="Roboto"/>
    </font>
    <font>
      <u/>
      <color rgb="FF434343"/>
      <name val="Roboto"/>
    </font>
    <font>
      <u/>
      <color rgb="FF434343"/>
      <name val="Roboto"/>
    </font>
    <font>
      <color rgb="FFFFC8AA"/>
      <name val="Roboto"/>
    </font>
    <font>
      <u/>
      <color rgb="FF0000FF"/>
      <name val="Roboto"/>
    </font>
    <font>
      <u/>
      <color rgb="FF434343"/>
      <name val="Roboto"/>
    </font>
    <font>
      <u/>
      <color rgb="FF0000FF"/>
      <name val="Roboto"/>
    </font>
    <font>
      <u/>
      <color rgb="FF434343"/>
      <name val="Roboto"/>
    </font>
    <font>
      <u/>
      <color rgb="FF434343"/>
      <name val="Roboto"/>
    </font>
    <font>
      <color rgb="FFE5CFF2"/>
      <name val="Roboto"/>
    </font>
    <font>
      <b/>
      <sz val="11.0"/>
      <color rgb="FFFFFFFF"/>
      <name val="Calibri"/>
    </font>
    <font>
      <u/>
      <sz val="11.0"/>
      <color rgb="FF0000FF"/>
      <name val="Calibri"/>
    </font>
    <font>
      <sz val="11.0"/>
      <color rgb="FF2C481F"/>
      <name val="Calibri"/>
    </font>
    <font>
      <sz val="11.0"/>
      <color theme="1"/>
      <name val="Calibri"/>
    </font>
    <font>
      <sz val="11.0"/>
      <color rgb="FF383A3C"/>
      <name val="Calibri"/>
    </font>
    <font>
      <u/>
      <sz val="11.0"/>
      <color rgb="FF0000FF"/>
      <name val="Calibri"/>
    </font>
    <font>
      <sz val="11.0"/>
      <color rgb="FF2A3243"/>
      <name val="Calibri"/>
    </font>
    <font>
      <sz val="11.0"/>
      <color rgb="FF4C535E"/>
      <name val="Calibri"/>
    </font>
    <font>
      <u/>
      <sz val="11.0"/>
      <color rgb="FF434343"/>
      <name val="Calibri"/>
    </font>
    <font>
      <u/>
      <sz val="11.0"/>
      <color rgb="FF434343"/>
      <name val="Calibri"/>
    </font>
    <font>
      <sz val="11.0"/>
      <color rgb="FF133819"/>
      <name val="Calibri"/>
    </font>
    <font>
      <sz val="11.0"/>
      <color rgb="FF3F4170"/>
      <name val="Calibri"/>
    </font>
    <font>
      <u/>
      <sz val="11.0"/>
      <color rgb="FF0000FF"/>
      <name val="Calibri"/>
    </font>
    <font>
      <u/>
      <color rgb="FF434343"/>
      <name val="Roboto"/>
    </font>
    <font>
      <u/>
      <color rgb="FF0000FF"/>
      <name val="Roboto"/>
    </font>
    <font>
      <u/>
      <color rgb="FF0000FF"/>
      <name val="Roboto"/>
    </font>
    <font>
      <u/>
      <color rgb="FF0000FF"/>
      <name val="Roboto"/>
    </font>
    <font>
      <u/>
      <color rgb="FF0000FF"/>
      <name val="Roboto"/>
    </font>
    <font>
      <u/>
      <color rgb="FF434343"/>
      <name val="Roboto"/>
    </font>
    <font>
      <u/>
      <color rgb="FF0000FF"/>
      <name val="Roboto"/>
    </font>
    <font>
      <u/>
      <color rgb="FF434343"/>
      <name val="Roboto"/>
    </font>
    <font>
      <u/>
      <color rgb="FF434343"/>
      <name val="Roboto"/>
    </font>
    <font>
      <u/>
      <color rgb="FF434343"/>
      <name val="Roboto"/>
    </font>
    <font>
      <u/>
      <color rgb="FF434343"/>
      <name val="Roboto"/>
    </font>
    <font>
      <u/>
      <color rgb="FF434343"/>
      <name val="Arial"/>
      <scheme val="minor"/>
    </font>
  </fonts>
  <fills count="18">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000000"/>
        <bgColor rgb="FF000000"/>
      </patternFill>
    </fill>
    <fill>
      <patternFill patternType="solid">
        <fgColor rgb="FFF4CCCC"/>
        <bgColor rgb="FFF4CCCC"/>
      </patternFill>
    </fill>
    <fill>
      <patternFill patternType="solid">
        <fgColor rgb="FFD9EAD3"/>
        <bgColor rgb="FFD9EAD3"/>
      </patternFill>
    </fill>
    <fill>
      <patternFill patternType="solid">
        <fgColor rgb="FFF6F8F9"/>
        <bgColor rgb="FFF6F8F9"/>
      </patternFill>
    </fill>
    <fill>
      <patternFill patternType="solid">
        <fgColor rgb="FFFCE5CD"/>
        <bgColor rgb="FFFCE5CD"/>
      </patternFill>
    </fill>
    <fill>
      <patternFill patternType="solid">
        <fgColor rgb="FFD0E0E3"/>
        <bgColor rgb="FFD0E0E3"/>
      </patternFill>
    </fill>
    <fill>
      <patternFill patternType="solid">
        <fgColor rgb="FFD9D2E9"/>
        <bgColor rgb="FFD9D2E9"/>
      </patternFill>
    </fill>
    <fill>
      <patternFill patternType="solid">
        <fgColor rgb="FFD9E1F2"/>
        <bgColor rgb="FFD9E1F2"/>
      </patternFill>
    </fill>
    <fill>
      <patternFill patternType="solid">
        <fgColor rgb="FFF8F9FA"/>
        <bgColor rgb="FFF8F9FA"/>
      </patternFill>
    </fill>
    <fill>
      <patternFill patternType="solid">
        <fgColor rgb="FFF9CB9C"/>
        <bgColor rgb="FFF9CB9C"/>
      </patternFill>
    </fill>
    <fill>
      <patternFill patternType="solid">
        <fgColor rgb="FF8E7CC3"/>
        <bgColor rgb="FF8E7CC3"/>
      </patternFill>
    </fill>
    <fill>
      <patternFill patternType="solid">
        <fgColor theme="9"/>
        <bgColor theme="9"/>
      </patternFill>
    </fill>
    <fill>
      <patternFill patternType="solid">
        <fgColor rgb="FFDD7E6B"/>
        <bgColor rgb="FFDD7E6B"/>
      </patternFill>
    </fill>
    <fill>
      <patternFill patternType="solid">
        <fgColor rgb="FFEA9999"/>
        <bgColor rgb="FFEA9999"/>
      </patternFill>
    </fill>
  </fills>
  <borders count="27">
    <border/>
    <border>
      <left style="medium">
        <color rgb="FF000000"/>
      </left>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bottom style="thin">
        <color rgb="FF000000"/>
      </bottom>
    </border>
    <border>
      <left style="thin">
        <color rgb="FFF6F8F9"/>
      </left>
      <right style="thin">
        <color rgb="FFF6F8F9"/>
      </right>
      <top style="thin">
        <color rgb="FFF6F8F9"/>
      </top>
      <bottom style="thin">
        <color rgb="FF000000"/>
      </bottom>
    </border>
    <border>
      <left style="thin">
        <color rgb="FF284E3F"/>
      </left>
      <right style="thin">
        <color rgb="FFD9EAD3"/>
      </right>
      <top style="thin">
        <color rgb="FFD9EAD3"/>
      </top>
      <bottom style="thin">
        <color rgb="FFD9EAD3"/>
      </bottom>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D9E1F2"/>
      </right>
      <top style="thin">
        <color rgb="FFD9E1F2"/>
      </top>
      <bottom style="thin">
        <color rgb="FFD9E1F2"/>
      </bottom>
    </border>
    <border>
      <left style="thin">
        <color rgb="FFD9E1F2"/>
      </left>
      <right style="thin">
        <color rgb="FFD9E1F2"/>
      </right>
      <top style="thin">
        <color rgb="FFD9E1F2"/>
      </top>
      <bottom style="thin">
        <color rgb="FFD9E1F2"/>
      </bottom>
    </border>
    <border>
      <left style="thin">
        <color rgb="FFD9E1F2"/>
      </left>
      <right style="thin">
        <color rgb="FF284E3F"/>
      </right>
      <top style="thin">
        <color rgb="FFD9E1F2"/>
      </top>
      <bottom style="thin">
        <color rgb="FFD9E1F2"/>
      </bottom>
    </border>
    <border>
      <left style="thin">
        <color rgb="FF284E3F"/>
      </left>
      <right style="thin">
        <color rgb="FFF8F9FA"/>
      </right>
      <top style="thin">
        <color rgb="FFF8F9FA"/>
      </top>
      <bottom style="thin">
        <color rgb="FFF8F9FA"/>
      </bottom>
    </border>
    <border>
      <left style="thin">
        <color rgb="FFF8F9FA"/>
      </left>
      <right style="thin">
        <color rgb="FFF8F9FA"/>
      </right>
      <top style="thin">
        <color rgb="FFF8F9FA"/>
      </top>
      <bottom style="thin">
        <color rgb="FFF8F9FA"/>
      </bottom>
    </border>
    <border>
      <left style="thin">
        <color rgb="FFF8F9FA"/>
      </left>
      <right style="thin">
        <color rgb="FF284E3F"/>
      </right>
      <top style="thin">
        <color rgb="FFF8F9FA"/>
      </top>
      <bottom style="thin">
        <color rgb="FFF8F9FA"/>
      </bottom>
    </border>
    <border>
      <left style="thin">
        <color rgb="FF284E3F"/>
      </left>
      <right style="thin">
        <color rgb="FFF8F9FA"/>
      </right>
      <top style="thin">
        <color rgb="FFF8F9FA"/>
      </top>
      <bottom style="thin">
        <color rgb="FF284E3F"/>
      </bottom>
    </border>
    <border>
      <left style="thin">
        <color rgb="FFF8F9FA"/>
      </left>
      <right style="thin">
        <color rgb="FFF8F9FA"/>
      </right>
      <top style="thin">
        <color rgb="FFF8F9FA"/>
      </top>
      <bottom style="thin">
        <color rgb="FF284E3F"/>
      </bottom>
    </border>
    <border>
      <left style="thin">
        <color rgb="FFF8F9FA"/>
      </left>
      <right style="thin">
        <color rgb="FF284E3F"/>
      </right>
      <top style="thin">
        <color rgb="FFF8F9FA"/>
      </top>
      <bottom style="thin">
        <color rgb="FF284E3F"/>
      </bottom>
    </border>
    <border>
      <top style="thick">
        <color rgb="FF000000"/>
      </top>
    </border>
    <border>
      <left style="thin">
        <color rgb="FFF6F8F9"/>
      </left>
      <right style="thin">
        <color rgb="FFF6F8F9"/>
      </right>
      <top style="thick">
        <color rgb="FF000000"/>
      </top>
      <bottom style="thin">
        <color rgb="FFF6F8F9"/>
      </bottom>
    </border>
    <border>
      <left style="thin">
        <color rgb="FFF6F8F9"/>
      </left>
      <right style="thin">
        <color rgb="FFF6F8F9"/>
      </right>
      <top style="thin">
        <color rgb="FFF6F8F9"/>
      </top>
    </border>
  </borders>
  <cellStyleXfs count="1">
    <xf borderId="0" fillId="0" fontId="0" numFmtId="0" applyAlignment="1" applyFont="1"/>
  </cellStyleXfs>
  <cellXfs count="580">
    <xf borderId="0" fillId="0" fontId="0" numFmtId="0" xfId="0" applyAlignment="1" applyFont="1">
      <alignment readingOrder="0" shrinkToFit="0" vertical="bottom" wrapText="0"/>
    </xf>
    <xf borderId="1" fillId="0" fontId="1" numFmtId="0" xfId="0" applyAlignment="1" applyBorder="1" applyFont="1">
      <alignment horizontal="center" readingOrder="0" shrinkToFit="0" vertical="center" wrapText="1"/>
    </xf>
    <xf borderId="0" fillId="0" fontId="1" numFmtId="49" xfId="0" applyAlignment="1" applyFont="1" applyNumberFormat="1">
      <alignment horizontal="center" readingOrder="0" shrinkToFit="0" vertical="center" wrapText="1"/>
    </xf>
    <xf borderId="0" fillId="0" fontId="1" numFmtId="49" xfId="0" applyAlignment="1" applyFont="1" applyNumberFormat="1">
      <alignment horizontal="center" readingOrder="0" shrinkToFit="0" vertical="center" wrapText="0"/>
    </xf>
    <xf borderId="0" fillId="2" fontId="2" numFmtId="49" xfId="0" applyAlignment="1" applyFill="1" applyFont="1" applyNumberFormat="1">
      <alignment horizontal="center"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1"/>
    </xf>
    <xf borderId="2" fillId="2" fontId="2" numFmtId="49" xfId="0" applyAlignment="1" applyBorder="1" applyFont="1" applyNumberFormat="1">
      <alignment horizontal="center" readingOrder="0" shrinkToFit="0" vertical="center" wrapText="1"/>
    </xf>
    <xf borderId="1" fillId="0" fontId="0" numFmtId="0" xfId="0" applyAlignment="1" applyBorder="1" applyFont="1">
      <alignment horizontal="center" readingOrder="0" shrinkToFit="0" vertical="center" wrapText="1"/>
    </xf>
    <xf borderId="0" fillId="0" fontId="0" numFmtId="0" xfId="0" applyAlignment="1" applyFont="1">
      <alignment horizontal="center" readingOrder="0" shrinkToFit="0" vertical="center" wrapText="1"/>
    </xf>
    <xf borderId="0" fillId="0" fontId="3" numFmtId="0" xfId="0" applyAlignment="1" applyFont="1">
      <alignment readingOrder="0" shrinkToFit="0" vertical="center" wrapText="0"/>
    </xf>
    <xf borderId="0" fillId="3" fontId="4" numFmtId="0" xfId="0" applyAlignment="1" applyFill="1" applyFont="1">
      <alignment horizontal="center" readingOrder="0" shrinkToFit="0" vertical="center" wrapText="0"/>
    </xf>
    <xf borderId="0" fillId="3" fontId="4" numFmtId="0" xfId="0" applyAlignment="1" applyFont="1">
      <alignment horizontal="center" readingOrder="0" shrinkToFit="0" vertical="center" wrapText="0"/>
    </xf>
    <xf borderId="0" fillId="0" fontId="0"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3" fillId="3" fontId="5" numFmtId="0" xfId="0" applyAlignment="1" applyBorder="1" applyFont="1">
      <alignment readingOrder="0" shrinkToFit="0" vertical="center" wrapText="1"/>
    </xf>
    <xf borderId="3" fillId="3" fontId="4" numFmtId="0" xfId="0" applyAlignment="1" applyBorder="1" applyFont="1">
      <alignment horizontal="center"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7" numFmtId="0" xfId="0" applyAlignment="1" applyFont="1">
      <alignment horizontal="center" readingOrder="0" shrinkToFit="0" vertical="center" wrapText="0"/>
    </xf>
    <xf borderId="0" fillId="4" fontId="8" numFmtId="0" xfId="0" applyAlignment="1" applyFill="1" applyFont="1">
      <alignment horizontal="left" readingOrder="0" shrinkToFit="0" vertical="center" wrapText="0"/>
    </xf>
    <xf borderId="0" fillId="4" fontId="9" numFmtId="0" xfId="0" applyAlignment="1" applyFont="1">
      <alignment shrinkToFit="0" vertical="center" wrapText="0"/>
    </xf>
    <xf borderId="0" fillId="4" fontId="10" numFmtId="0" xfId="0" applyAlignment="1" applyFont="1">
      <alignment horizontal="right" shrinkToFit="0" vertical="center" wrapText="0"/>
    </xf>
    <xf borderId="0" fillId="4" fontId="11" numFmtId="0" xfId="0" applyAlignment="1" applyFont="1">
      <alignment horizontal="center" shrinkToFit="0" vertical="center" wrapText="1"/>
    </xf>
    <xf borderId="0" fillId="4" fontId="11" numFmtId="0" xfId="0" applyAlignment="1" applyFont="1">
      <alignment horizontal="center" shrinkToFit="0" vertical="center" wrapText="1"/>
    </xf>
    <xf borderId="0" fillId="4" fontId="11" numFmtId="0" xfId="0" applyAlignment="1" applyFont="1">
      <alignment horizontal="center" shrinkToFit="0" vertical="center" wrapText="0"/>
    </xf>
    <xf borderId="0" fillId="4" fontId="11" numFmtId="0" xfId="0" applyAlignment="1" applyFont="1">
      <alignment shrinkToFit="0" vertical="center" wrapText="0"/>
    </xf>
    <xf borderId="0" fillId="4" fontId="11" numFmtId="0" xfId="0" applyAlignment="1" applyFont="1">
      <alignment shrinkToFit="0" vertical="center" wrapText="0"/>
    </xf>
    <xf borderId="0" fillId="4" fontId="12" numFmtId="0" xfId="0" applyAlignment="1" applyFont="1">
      <alignment shrinkToFit="0" vertical="center" wrapText="0"/>
    </xf>
    <xf borderId="1" fillId="5" fontId="0" numFmtId="0" xfId="0" applyAlignment="1" applyBorder="1" applyFill="1" applyFont="1">
      <alignment horizontal="center" readingOrder="0" shrinkToFit="0" vertical="center" wrapText="1"/>
    </xf>
    <xf borderId="0" fillId="5" fontId="0" numFmtId="0" xfId="0" applyAlignment="1" applyFont="1">
      <alignment horizontal="center" readingOrder="0" shrinkToFit="0" vertical="center" wrapText="1"/>
    </xf>
    <xf borderId="0" fillId="5" fontId="13" numFmtId="0" xfId="0" applyAlignment="1" applyFont="1">
      <alignmen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5" fontId="14" numFmtId="0" xfId="0" applyAlignment="1" applyFont="1">
      <alignment readingOrder="0" shrinkToFit="0" vertical="center" wrapText="0"/>
    </xf>
    <xf borderId="0" fillId="0" fontId="1" numFmtId="0" xfId="0" applyAlignment="1" applyFont="1">
      <alignment horizontal="left" readingOrder="0" shrinkToFit="0" vertical="center" wrapText="1"/>
    </xf>
    <xf borderId="0" fillId="0" fontId="1" numFmtId="49" xfId="0" applyAlignment="1" applyFont="1" applyNumberFormat="1">
      <alignment horizontal="center" readingOrder="0" shrinkToFit="0" vertical="center" wrapText="0"/>
    </xf>
    <xf borderId="0" fillId="0" fontId="1" numFmtId="0" xfId="0" applyAlignment="1" applyFont="1">
      <alignment horizontal="left" readingOrder="0" shrinkToFit="0" vertical="center" wrapText="0"/>
    </xf>
    <xf borderId="0" fillId="0" fontId="15" numFmtId="49" xfId="0" applyAlignment="1" applyFont="1" applyNumberFormat="1">
      <alignment horizontal="center" readingOrder="0" shrinkToFit="0" vertical="center" wrapText="1"/>
    </xf>
    <xf borderId="0" fillId="6" fontId="16" numFmtId="0" xfId="0" applyAlignment="1" applyFill="1" applyFont="1">
      <alignment readingOrder="0" shrinkToFit="0" vertical="center" wrapText="0"/>
    </xf>
    <xf borderId="0" fillId="0" fontId="17" numFmtId="0" xfId="0" applyAlignment="1" applyFont="1">
      <alignment readingOrder="0" shrinkToFit="0" vertical="center" wrapText="0"/>
    </xf>
    <xf borderId="0" fillId="0" fontId="16" numFmtId="0" xfId="0" applyAlignment="1" applyFont="1">
      <alignment readingOrder="0" shrinkToFit="0" vertical="center" wrapText="0"/>
    </xf>
    <xf borderId="0" fillId="0" fontId="1" numFmtId="0" xfId="0" applyAlignment="1" applyFont="1">
      <alignment readingOrder="0" shrinkToFit="0" vertical="center" wrapText="0"/>
    </xf>
    <xf borderId="3" fillId="3" fontId="5" numFmtId="0" xfId="0" applyAlignment="1" applyBorder="1" applyFont="1">
      <alignment horizontal="center" readingOrder="0" shrinkToFit="0" vertical="center" wrapText="1"/>
    </xf>
    <xf borderId="3" fillId="3" fontId="4" numFmtId="0" xfId="0" applyAlignment="1" applyBorder="1" applyFont="1">
      <alignment readingOrder="0" shrinkToFit="0" vertical="center" wrapText="0"/>
    </xf>
    <xf borderId="3" fillId="3" fontId="4" numFmtId="0" xfId="0" applyAlignment="1" applyBorder="1" applyFont="1">
      <alignment horizontal="center" readingOrder="0" shrinkToFit="0" vertical="center" wrapText="0"/>
    </xf>
    <xf borderId="0" fillId="0" fontId="1" numFmtId="0" xfId="0" applyAlignment="1" applyFont="1">
      <alignment readingOrder="0" shrinkToFit="0" vertical="center" wrapText="0"/>
    </xf>
    <xf borderId="0" fillId="0" fontId="18" numFmtId="0" xfId="0" applyAlignment="1" applyFont="1">
      <alignment readingOrder="0" shrinkToFit="0" vertical="center" wrapText="0"/>
    </xf>
    <xf borderId="4" fillId="7" fontId="19" numFmtId="0" xfId="0" applyAlignment="1" applyBorder="1" applyFill="1" applyFont="1">
      <alignment horizontal="center" readingOrder="0" shrinkToFit="0" vertical="center" wrapText="1"/>
    </xf>
    <xf borderId="4" fillId="7" fontId="19" numFmtId="0" xfId="0" applyAlignment="1" applyBorder="1" applyFont="1">
      <alignment shrinkToFit="0" vertical="center" wrapText="1"/>
    </xf>
    <xf borderId="4" fillId="7" fontId="19" numFmtId="0" xfId="0" applyAlignment="1" applyBorder="1" applyFont="1">
      <alignment horizontal="center" shrinkToFit="0" vertical="center" wrapText="1"/>
    </xf>
    <xf borderId="4" fillId="7" fontId="12" numFmtId="0" xfId="0" applyAlignment="1" applyBorder="1" applyFont="1">
      <alignment horizontal="center" readingOrder="0" shrinkToFit="0" vertical="center" wrapText="0"/>
    </xf>
    <xf borderId="4" fillId="7" fontId="12" numFmtId="0" xfId="0" applyAlignment="1" applyBorder="1" applyFont="1">
      <alignment readingOrder="0" shrinkToFit="0" vertical="center" wrapText="0"/>
    </xf>
    <xf borderId="3" fillId="3" fontId="19" numFmtId="0" xfId="0" applyAlignment="1" applyBorder="1" applyFont="1">
      <alignment horizontal="center" shrinkToFit="0" vertical="center" wrapText="1"/>
    </xf>
    <xf borderId="3" fillId="3" fontId="5" numFmtId="0" xfId="0" applyAlignment="1" applyBorder="1" applyFont="1">
      <alignment horizontal="center" shrinkToFit="0" vertical="center" wrapText="1"/>
    </xf>
    <xf borderId="0" fillId="0" fontId="15" numFmtId="0" xfId="0" applyAlignment="1" applyFont="1">
      <alignment horizontal="center" readingOrder="0" shrinkToFit="0" vertical="center" wrapText="0"/>
    </xf>
    <xf borderId="3" fillId="3" fontId="19" numFmtId="0" xfId="0" applyAlignment="1" applyBorder="1" applyFont="1">
      <alignment horizontal="center" readingOrder="0" shrinkToFit="0" vertical="center" wrapText="1"/>
    </xf>
    <xf borderId="3" fillId="3" fontId="19" numFmtId="0" xfId="0" applyAlignment="1" applyBorder="1" applyFont="1">
      <alignment shrinkToFit="0" vertical="center" wrapText="1"/>
    </xf>
    <xf borderId="4" fillId="7" fontId="5" numFmtId="0" xfId="0" applyAlignment="1" applyBorder="1" applyFont="1">
      <alignment horizontal="center" readingOrder="0" shrinkToFit="0" vertical="center" wrapText="1"/>
    </xf>
    <xf borderId="4" fillId="7" fontId="4" numFmtId="0" xfId="0" applyAlignment="1" applyBorder="1" applyFont="1">
      <alignment shrinkToFit="0" vertical="center" wrapText="0"/>
    </xf>
    <xf borderId="4" fillId="7" fontId="4" numFmtId="0" xfId="0" applyAlignment="1" applyBorder="1" applyFont="1">
      <alignment horizontal="center" shrinkToFit="0" vertical="center" wrapText="0"/>
    </xf>
    <xf borderId="3" fillId="3" fontId="4" numFmtId="0" xfId="0" applyAlignment="1" applyBorder="1" applyFont="1">
      <alignment shrinkToFit="0" vertical="center" wrapText="0"/>
    </xf>
    <xf borderId="0" fillId="0" fontId="1" numFmtId="0" xfId="0" applyAlignment="1" applyFont="1">
      <alignment readingOrder="0" shrinkToFit="0" vertical="center" wrapText="1"/>
    </xf>
    <xf borderId="4" fillId="7" fontId="4" numFmtId="0" xfId="0" applyAlignment="1" applyBorder="1" applyFont="1">
      <alignment readingOrder="0" shrinkToFit="0" vertical="center" wrapText="0"/>
    </xf>
    <xf borderId="0" fillId="0" fontId="15" numFmtId="0" xfId="0" applyAlignment="1" applyFont="1">
      <alignment horizontal="center" readingOrder="0" shrinkToFit="0" vertical="center" wrapText="1"/>
    </xf>
    <xf borderId="0" fillId="0" fontId="15" numFmtId="0" xfId="0" applyAlignment="1" applyFont="1">
      <alignment readingOrder="0" shrinkToFit="0" vertical="center" wrapText="1"/>
    </xf>
    <xf borderId="4" fillId="7" fontId="5" numFmtId="0" xfId="0" applyAlignment="1" applyBorder="1" applyFont="1">
      <alignment horizontal="center" shrinkToFit="0" vertical="center" wrapText="1"/>
    </xf>
    <xf borderId="4" fillId="7" fontId="5" numFmtId="0" xfId="0" applyAlignment="1" applyBorder="1" applyFont="1">
      <alignment shrinkToFit="0" vertical="center" wrapText="1"/>
    </xf>
    <xf borderId="4" fillId="7" fontId="11" numFmtId="0" xfId="0" applyAlignment="1" applyBorder="1" applyFont="1">
      <alignment horizontal="center" shrinkToFit="0" vertical="center" wrapText="0"/>
    </xf>
    <xf borderId="4" fillId="7" fontId="11" numFmtId="0" xfId="0" applyAlignment="1" applyBorder="1" applyFont="1">
      <alignment horizontal="center" readingOrder="0" shrinkToFit="0" vertical="center" wrapText="1"/>
    </xf>
    <xf borderId="4" fillId="7" fontId="20" numFmtId="0" xfId="0" applyAlignment="1" applyBorder="1" applyFont="1">
      <alignment shrinkToFit="0" vertical="center" wrapText="1"/>
    </xf>
    <xf borderId="4" fillId="7" fontId="5" numFmtId="0" xfId="0" applyAlignment="1" applyBorder="1" applyFont="1">
      <alignment readingOrder="0" shrinkToFit="0" vertical="center" wrapText="1"/>
    </xf>
    <xf borderId="4" fillId="7" fontId="4" numFmtId="0" xfId="0" applyAlignment="1" applyBorder="1" applyFont="1">
      <alignment horizontal="center" readingOrder="0" shrinkToFit="0" vertical="center" wrapText="0"/>
    </xf>
    <xf borderId="4" fillId="3" fontId="19" numFmtId="0" xfId="0" applyAlignment="1" applyBorder="1" applyFont="1">
      <alignment horizontal="center" readingOrder="0" shrinkToFit="0" vertical="center" wrapText="1"/>
    </xf>
    <xf borderId="4" fillId="3" fontId="19" numFmtId="0" xfId="0" applyAlignment="1" applyBorder="1" applyFont="1">
      <alignment shrinkToFit="0" vertical="center" wrapText="1"/>
    </xf>
    <xf borderId="4" fillId="3" fontId="5" numFmtId="0" xfId="0" applyAlignment="1" applyBorder="1" applyFont="1">
      <alignment horizontal="center" shrinkToFit="0" vertical="center" wrapText="1"/>
    </xf>
    <xf borderId="3" fillId="3" fontId="11" numFmtId="0" xfId="0" applyAlignment="1" applyBorder="1" applyFont="1">
      <alignment horizontal="center" shrinkToFit="0" vertical="center" wrapText="0"/>
    </xf>
    <xf borderId="3" fillId="3" fontId="11" numFmtId="0" xfId="0" applyAlignment="1" applyBorder="1" applyFont="1">
      <alignment horizontal="center" readingOrder="0" shrinkToFit="0" vertical="center" wrapText="1"/>
    </xf>
    <xf borderId="3" fillId="3" fontId="21" numFmtId="0" xfId="0" applyAlignment="1" applyBorder="1" applyFont="1">
      <alignment readingOrder="0" shrinkToFit="0" vertical="center" wrapText="0"/>
    </xf>
    <xf borderId="3" fillId="3" fontId="22" numFmtId="0" xfId="0" applyAlignment="1" applyBorder="1" applyFont="1">
      <alignment readingOrder="0" shrinkToFit="0" vertical="center" wrapText="0"/>
    </xf>
    <xf borderId="3" fillId="3" fontId="19" numFmtId="0" xfId="0" applyAlignment="1" applyBorder="1" applyFont="1">
      <alignment readingOrder="0" shrinkToFit="0" vertical="center" wrapText="1"/>
    </xf>
    <xf borderId="3" fillId="3" fontId="23" numFmtId="0" xfId="0" applyAlignment="1" applyBorder="1" applyFont="1">
      <alignment shrinkToFit="0" vertical="center" wrapText="0"/>
    </xf>
    <xf borderId="3" fillId="3" fontId="5" numFmtId="0" xfId="0" applyAlignment="1" applyBorder="1" applyFont="1">
      <alignment shrinkToFit="0" vertical="center" wrapText="1"/>
    </xf>
    <xf borderId="4" fillId="3" fontId="19" numFmtId="0" xfId="0" applyAlignment="1" applyBorder="1" applyFont="1">
      <alignment readingOrder="0" shrinkToFit="0" vertical="center" wrapText="1"/>
    </xf>
    <xf borderId="4" fillId="7" fontId="24" numFmtId="0" xfId="0" applyAlignment="1" applyBorder="1" applyFont="1">
      <alignment shrinkToFit="0" vertical="center" wrapText="0"/>
    </xf>
    <xf borderId="4" fillId="7" fontId="11" numFmtId="0" xfId="0" applyAlignment="1" applyBorder="1" applyFont="1">
      <alignment shrinkToFit="0" vertical="center" wrapText="0"/>
    </xf>
    <xf borderId="4" fillId="3" fontId="19" numFmtId="0" xfId="0" applyAlignment="1" applyBorder="1" applyFont="1">
      <alignment horizontal="center" shrinkToFit="0" vertical="center" wrapText="1"/>
    </xf>
    <xf borderId="4" fillId="7" fontId="11" numFmtId="0" xfId="0" applyAlignment="1" applyBorder="1" applyFont="1">
      <alignment horizontal="center" readingOrder="0" shrinkToFit="0" vertical="center" wrapText="1"/>
    </xf>
    <xf borderId="4" fillId="7" fontId="11" numFmtId="0" xfId="0" applyAlignment="1" applyBorder="1" applyFont="1">
      <alignment horizontal="center" shrinkToFit="0" vertical="center" wrapText="0"/>
    </xf>
    <xf borderId="4" fillId="7" fontId="25" numFmtId="0" xfId="0" applyAlignment="1" applyBorder="1" applyFont="1">
      <alignment shrinkToFit="0" vertical="center" wrapText="1"/>
    </xf>
    <xf borderId="3" fillId="7" fontId="19" numFmtId="0" xfId="0" applyAlignment="1" applyBorder="1" applyFont="1">
      <alignment horizontal="center" readingOrder="0" shrinkToFit="0" vertical="center" wrapText="1"/>
    </xf>
    <xf borderId="3" fillId="7" fontId="26" numFmtId="0" xfId="0" applyAlignment="1" applyBorder="1" applyFont="1">
      <alignment readingOrder="0" shrinkToFit="0" vertical="center" wrapText="1"/>
    </xf>
    <xf borderId="3" fillId="7" fontId="4"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1"/>
    </xf>
    <xf borderId="3" fillId="3" fontId="5" numFmtId="0" xfId="0" applyAlignment="1" applyBorder="1" applyFont="1">
      <alignment shrinkToFit="0" vertical="center" wrapText="1"/>
    </xf>
    <xf borderId="3" fillId="3" fontId="11" numFmtId="0" xfId="0" applyAlignment="1" applyBorder="1" applyFont="1">
      <alignment horizontal="center" readingOrder="0" shrinkToFit="0" vertical="center" wrapText="0"/>
    </xf>
    <xf borderId="3" fillId="3" fontId="11" numFmtId="0" xfId="0" applyAlignment="1" applyBorder="1" applyFont="1">
      <alignment readingOrder="0" shrinkToFit="0" vertical="center" wrapText="0"/>
    </xf>
    <xf borderId="3" fillId="3" fontId="25" numFmtId="0" xfId="0" applyAlignment="1" applyBorder="1" applyFont="1">
      <alignment readingOrder="0" shrinkToFit="0" vertical="center" wrapText="1"/>
    </xf>
    <xf borderId="4" fillId="7" fontId="27" numFmtId="0" xfId="0" applyAlignment="1" applyBorder="1" applyFont="1">
      <alignment readingOrder="0" shrinkToFit="0" vertical="center" wrapText="0"/>
    </xf>
    <xf borderId="4" fillId="7" fontId="28" numFmtId="0" xfId="0" applyAlignment="1" applyBorder="1" applyFont="1">
      <alignment readingOrder="0" shrinkToFit="0" vertical="center" wrapText="0"/>
    </xf>
    <xf borderId="4" fillId="7" fontId="11" numFmtId="0" xfId="0" applyAlignment="1" applyBorder="1" applyFont="1">
      <alignment readingOrder="0" shrinkToFit="0" vertical="center" wrapText="0"/>
    </xf>
    <xf borderId="4" fillId="7" fontId="11" numFmtId="0" xfId="0" applyAlignment="1" applyBorder="1" applyFont="1">
      <alignment horizontal="center" readingOrder="0" shrinkToFit="0" vertical="center" wrapText="0"/>
    </xf>
    <xf borderId="4" fillId="7" fontId="11" numFmtId="0" xfId="0" applyAlignment="1" applyBorder="1" applyFont="1">
      <alignment shrinkToFit="0" vertical="center" wrapText="1"/>
    </xf>
    <xf borderId="4" fillId="7" fontId="29" numFmtId="0" xfId="0" applyAlignment="1" applyBorder="1" applyFont="1">
      <alignment readingOrder="0" shrinkToFit="0" vertical="center" wrapText="0"/>
    </xf>
    <xf borderId="4" fillId="7" fontId="30" numFmtId="0" xfId="0" applyAlignment="1" applyBorder="1" applyFont="1">
      <alignment shrinkToFit="0" vertical="center" wrapText="0"/>
    </xf>
    <xf borderId="4" fillId="7" fontId="11" numFmtId="0" xfId="0" applyAlignment="1" applyBorder="1" applyFont="1">
      <alignment horizontal="center" readingOrder="0" shrinkToFit="0" vertical="center" wrapText="0"/>
    </xf>
    <xf borderId="4" fillId="7" fontId="5" numFmtId="0" xfId="0" applyAlignment="1" applyBorder="1" applyFont="1">
      <alignment shrinkToFit="0" vertical="center" wrapText="1"/>
    </xf>
    <xf borderId="3" fillId="3" fontId="31" numFmtId="0" xfId="0" applyAlignment="1" applyBorder="1" applyFont="1">
      <alignment readingOrder="0" shrinkToFit="0" vertical="center" wrapText="1"/>
    </xf>
    <xf borderId="4" fillId="7" fontId="19" numFmtId="0" xfId="0" applyAlignment="1" applyBorder="1" applyFont="1">
      <alignment readingOrder="0" shrinkToFit="0" vertical="center" wrapText="1"/>
    </xf>
    <xf borderId="4" fillId="3" fontId="32" numFmtId="0" xfId="0" applyAlignment="1" applyBorder="1" applyFont="1">
      <alignment readingOrder="0" shrinkToFit="0" vertical="center" wrapText="0"/>
    </xf>
    <xf borderId="4" fillId="3" fontId="33" numFmtId="0" xfId="0" applyAlignment="1" applyBorder="1" applyFont="1">
      <alignment readingOrder="0" shrinkToFit="0" vertical="center" wrapText="0"/>
    </xf>
    <xf borderId="4" fillId="3" fontId="34" numFmtId="0" xfId="0" applyAlignment="1" applyBorder="1" applyFont="1">
      <alignment shrinkToFit="0" vertical="center" wrapText="0"/>
    </xf>
    <xf borderId="4" fillId="3" fontId="11" numFmtId="0" xfId="0" applyAlignment="1" applyBorder="1" applyFont="1">
      <alignment horizontal="center" shrinkToFit="0" vertical="center" wrapText="0"/>
    </xf>
    <xf borderId="4" fillId="3" fontId="11" numFmtId="0" xfId="0" applyAlignment="1" applyBorder="1" applyFont="1">
      <alignment horizontal="center" readingOrder="0" shrinkToFit="0" vertical="center" wrapText="0"/>
    </xf>
    <xf borderId="4" fillId="3" fontId="5" numFmtId="0" xfId="0" applyAlignment="1" applyBorder="1" applyFont="1">
      <alignment shrinkToFit="0" vertical="center" wrapText="1"/>
    </xf>
    <xf borderId="3" fillId="7" fontId="4" numFmtId="0" xfId="0" applyAlignment="1" applyBorder="1" applyFont="1">
      <alignment shrinkToFit="0" vertical="center" wrapText="0"/>
    </xf>
    <xf borderId="3" fillId="7" fontId="4" numFmtId="0" xfId="0" applyAlignment="1" applyBorder="1" applyFont="1">
      <alignment horizontal="center" shrinkToFit="0" vertical="center" wrapText="0"/>
    </xf>
    <xf borderId="0" fillId="3" fontId="35" numFmtId="0" xfId="0" applyAlignment="1" applyFont="1">
      <alignment readingOrder="0" shrinkToFit="0" vertical="center" wrapText="0"/>
    </xf>
    <xf borderId="0" fillId="7" fontId="1" numFmtId="0" xfId="0" applyAlignment="1" applyFont="1">
      <alignment horizontal="center" readingOrder="0" shrinkToFit="0" vertical="center" wrapText="0"/>
    </xf>
    <xf borderId="0" fillId="7" fontId="36" numFmtId="0" xfId="0" applyAlignment="1" applyFont="1">
      <alignment shrinkToFit="0" vertical="center" wrapText="0"/>
    </xf>
    <xf borderId="0" fillId="7" fontId="11" numFmtId="0" xfId="0" applyAlignment="1" applyFont="1">
      <alignment horizontal="center" readingOrder="0" shrinkToFit="0" vertical="center" wrapText="0"/>
    </xf>
    <xf borderId="0" fillId="7" fontId="11" numFmtId="0" xfId="0" applyAlignment="1" applyFont="1">
      <alignment horizontal="center" shrinkToFit="0" vertical="center" wrapText="0"/>
    </xf>
    <xf borderId="0" fillId="7" fontId="1" numFmtId="0" xfId="0" applyAlignment="1" applyFont="1">
      <alignment horizontal="center" readingOrder="0" shrinkToFit="0" vertical="center" wrapText="1"/>
    </xf>
    <xf borderId="5" fillId="3" fontId="19" numFmtId="0" xfId="0" applyAlignment="1" applyBorder="1" applyFont="1">
      <alignment horizontal="center" readingOrder="0" shrinkToFit="0" vertical="center" wrapText="1"/>
    </xf>
    <xf borderId="5" fillId="3" fontId="5" numFmtId="0" xfId="0" applyAlignment="1" applyBorder="1" applyFont="1">
      <alignment readingOrder="0" shrinkToFit="0" vertical="center" wrapText="1"/>
    </xf>
    <xf borderId="5" fillId="3" fontId="4" numFmtId="0" xfId="0" applyAlignment="1" applyBorder="1" applyFont="1">
      <alignment horizontal="center" shrinkToFit="0" vertical="center" wrapText="0"/>
    </xf>
    <xf borderId="0" fillId="0" fontId="1" numFmtId="0" xfId="0" applyAlignment="1" applyFont="1">
      <alignment readingOrder="0" shrinkToFit="0" vertical="center" wrapText="0"/>
    </xf>
    <xf borderId="3" fillId="3" fontId="37" numFmtId="0" xfId="0" applyAlignment="1" applyBorder="1" applyFont="1">
      <alignment readingOrder="0" shrinkToFit="0" vertical="center" wrapText="0"/>
    </xf>
    <xf borderId="0" fillId="0" fontId="1" numFmtId="0" xfId="0" applyAlignment="1" applyFont="1">
      <alignment readingOrder="0" shrinkToFit="0" vertical="center" wrapText="0"/>
    </xf>
    <xf borderId="3" fillId="3" fontId="38" numFmtId="0" xfId="0" applyAlignment="1" applyBorder="1" applyFont="1">
      <alignment shrinkToFit="0" vertical="center" wrapText="0"/>
    </xf>
    <xf borderId="3" fillId="3" fontId="11" numFmtId="0" xfId="0" applyAlignment="1" applyBorder="1" applyFont="1">
      <alignment shrinkToFit="0" vertical="center" wrapText="0"/>
    </xf>
    <xf borderId="3" fillId="3" fontId="11" numFmtId="0" xfId="0" applyAlignment="1" applyBorder="1" applyFont="1">
      <alignment horizontal="center" shrinkToFit="0" vertical="center" wrapText="1"/>
    </xf>
    <xf borderId="0" fillId="0" fontId="15" numFmtId="0" xfId="0" applyAlignment="1" applyFont="1">
      <alignment horizontal="left" readingOrder="0" shrinkToFit="0" vertical="center" wrapText="1"/>
    </xf>
    <xf borderId="0" fillId="0" fontId="15" numFmtId="49" xfId="0" applyAlignment="1" applyFont="1" applyNumberFormat="1">
      <alignment horizontal="center" readingOrder="0" shrinkToFit="0" vertical="center" wrapText="0"/>
    </xf>
    <xf borderId="0" fillId="0" fontId="15" numFmtId="0" xfId="0" applyAlignment="1" applyFont="1">
      <alignment horizontal="left" readingOrder="0" shrinkToFit="0" vertical="center" wrapText="0"/>
    </xf>
    <xf borderId="0" fillId="0" fontId="39" numFmtId="49" xfId="0" applyAlignment="1" applyFont="1" applyNumberFormat="1">
      <alignment horizontal="center" readingOrder="0" shrinkToFit="0" vertical="center" wrapText="1"/>
    </xf>
    <xf borderId="2" fillId="2" fontId="2" numFmtId="0" xfId="0" applyAlignment="1" applyBorder="1" applyFont="1">
      <alignment horizontal="center" readingOrder="0" shrinkToFit="0" vertical="center" wrapText="1"/>
    </xf>
    <xf borderId="0" fillId="6" fontId="40" numFmtId="0" xfId="0" applyAlignment="1" applyFont="1">
      <alignment horizontal="left" readingOrder="0" shrinkToFit="0" vertical="center" wrapText="1"/>
    </xf>
    <xf borderId="0" fillId="0" fontId="4" numFmtId="0" xfId="0" applyAlignment="1" applyFont="1">
      <alignment readingOrder="0" shrinkToFit="0" vertical="center" wrapText="0"/>
    </xf>
    <xf borderId="3" fillId="3" fontId="5" numFmtId="0" xfId="0" applyAlignment="1" applyBorder="1" applyFont="1">
      <alignment horizontal="center" shrinkToFit="0" vertical="center" wrapText="1"/>
    </xf>
    <xf borderId="0" fillId="0" fontId="15" numFmtId="0" xfId="0" applyAlignment="1" applyFont="1">
      <alignment readingOrder="0" shrinkToFit="0" vertical="center" wrapText="0"/>
    </xf>
    <xf borderId="3" fillId="3" fontId="11" numFmtId="0" xfId="0" applyAlignment="1" applyBorder="1" applyFont="1">
      <alignment horizontal="center" shrinkToFit="0" vertical="center" wrapText="1"/>
    </xf>
    <xf borderId="0" fillId="7" fontId="19" numFmtId="0" xfId="0" applyAlignment="1" applyFont="1">
      <alignment horizontal="center" readingOrder="0" shrinkToFit="0" vertical="center" wrapText="1"/>
    </xf>
    <xf borderId="4" fillId="7" fontId="11" numFmtId="0" xfId="0" applyAlignment="1" applyBorder="1" applyFont="1">
      <alignment horizontal="center" shrinkToFit="0" vertical="center" wrapText="1"/>
    </xf>
    <xf borderId="0" fillId="3" fontId="11" numFmtId="0" xfId="0" applyAlignment="1" applyFont="1">
      <alignment horizontal="center" readingOrder="0" shrinkToFit="0" vertical="center" wrapText="0"/>
    </xf>
    <xf borderId="0" fillId="3" fontId="11" numFmtId="0" xfId="0" applyAlignment="1" applyFont="1">
      <alignment horizontal="left" readingOrder="0" shrinkToFit="0" vertical="center" wrapText="0"/>
    </xf>
    <xf borderId="0" fillId="0" fontId="41" numFmtId="0" xfId="0" applyAlignment="1" applyFont="1">
      <alignment readingOrder="0" shrinkToFit="0" vertical="center" wrapText="0"/>
    </xf>
    <xf borderId="0" fillId="7" fontId="5" numFmtId="0" xfId="0" applyAlignment="1" applyFont="1">
      <alignment horizontal="center" readingOrder="0" shrinkToFit="0" vertical="center" wrapText="1"/>
    </xf>
    <xf borderId="0" fillId="3" fontId="19" numFmtId="0" xfId="0" applyAlignment="1" applyFont="1">
      <alignment horizontal="center" readingOrder="0" shrinkToFit="0" vertical="center" wrapText="1"/>
    </xf>
    <xf borderId="3" fillId="3" fontId="11" numFmtId="0" xfId="0" applyAlignment="1" applyBorder="1" applyFont="1">
      <alignment horizontal="center" readingOrder="0" shrinkToFit="0" vertical="center" wrapText="1"/>
    </xf>
    <xf borderId="4" fillId="7" fontId="5" numFmtId="0" xfId="0" applyAlignment="1" applyBorder="1" applyFont="1">
      <alignment horizontal="center" shrinkToFit="0" vertical="center" wrapText="1"/>
    </xf>
    <xf borderId="0" fillId="7" fontId="4" numFmtId="0" xfId="0" applyAlignment="1" applyFont="1">
      <alignment horizontal="center" readingOrder="0" shrinkToFit="0" vertical="center" wrapText="0"/>
    </xf>
    <xf borderId="4" fillId="7" fontId="11" numFmtId="0" xfId="0" applyAlignment="1" applyBorder="1" applyFont="1">
      <alignment horizontal="center" readingOrder="0" shrinkToFit="0" vertical="center" wrapText="1"/>
    </xf>
    <xf borderId="0" fillId="3" fontId="5" numFmtId="0" xfId="0" applyAlignment="1" applyFont="1">
      <alignment horizontal="center" readingOrder="0" shrinkToFit="0" vertical="center" wrapText="1"/>
    </xf>
    <xf borderId="0" fillId="0" fontId="4" numFmtId="0" xfId="0" applyAlignment="1" applyFont="1">
      <alignment readingOrder="0" shrinkToFit="0" vertical="center" wrapText="0"/>
    </xf>
    <xf borderId="0" fillId="0" fontId="4" numFmtId="0" xfId="0" applyAlignment="1" applyFont="1">
      <alignment horizontal="center" readingOrder="0" shrinkToFit="0" vertical="center" wrapText="1"/>
    </xf>
    <xf borderId="0" fillId="0" fontId="4" numFmtId="0" xfId="0" applyAlignment="1" applyFont="1">
      <alignment readingOrder="0" shrinkToFit="0" vertical="center" wrapText="1"/>
    </xf>
    <xf borderId="0" fillId="0" fontId="4" numFmtId="0" xfId="0" applyAlignment="1" applyFont="1">
      <alignment horizontal="center" shrinkToFit="0" vertical="center" wrapText="1"/>
    </xf>
    <xf borderId="0" fillId="0" fontId="4" numFmtId="0" xfId="0" applyAlignment="1" applyFont="1">
      <alignment shrinkToFit="0" vertical="center" wrapText="0"/>
    </xf>
    <xf borderId="3" fillId="3" fontId="26" numFmtId="0" xfId="0" applyAlignment="1" applyBorder="1" applyFont="1">
      <alignment readingOrder="0" shrinkToFit="0" vertical="center" wrapText="1"/>
    </xf>
    <xf borderId="4" fillId="3" fontId="11" numFmtId="0" xfId="0" applyAlignment="1" applyBorder="1" applyFont="1">
      <alignment horizontal="center" shrinkToFit="0" vertical="center" wrapText="1"/>
    </xf>
    <xf borderId="0" fillId="6" fontId="40" numFmtId="0" xfId="0" applyAlignment="1" applyFont="1">
      <alignment horizontal="left" readingOrder="0" shrinkToFit="0" vertical="center" wrapText="1"/>
    </xf>
    <xf borderId="4" fillId="3" fontId="11" numFmtId="0" xfId="0" applyAlignment="1" applyBorder="1" applyFont="1">
      <alignment horizontal="center" readingOrder="0" shrinkToFit="0" vertical="center" wrapText="1"/>
    </xf>
    <xf borderId="3" fillId="7" fontId="19" numFmtId="0" xfId="0" applyAlignment="1" applyBorder="1" applyFont="1">
      <alignment horizontal="center" shrinkToFit="0" vertical="center" wrapText="1"/>
    </xf>
    <xf borderId="3" fillId="7" fontId="11" numFmtId="0" xfId="0" applyAlignment="1" applyBorder="1" applyFont="1">
      <alignment horizontal="center" readingOrder="0" shrinkToFit="0" vertical="center" wrapText="1"/>
    </xf>
    <xf borderId="0" fillId="0" fontId="42" numFmtId="0" xfId="0" applyAlignment="1" applyFont="1">
      <alignment readingOrder="0" shrinkToFit="0" vertical="center" wrapText="0"/>
    </xf>
    <xf borderId="0" fillId="8" fontId="4" numFmtId="0" xfId="0" applyAlignment="1" applyFill="1" applyFont="1">
      <alignment readingOrder="0" shrinkToFit="0" vertical="center" wrapText="0"/>
    </xf>
    <xf borderId="3" fillId="3" fontId="4" numFmtId="0" xfId="0" applyAlignment="1" applyBorder="1" applyFont="1">
      <alignment readingOrder="0" shrinkToFit="0" vertical="center" wrapText="0"/>
    </xf>
    <xf borderId="0" fillId="0" fontId="43" numFmtId="0" xfId="0" applyAlignment="1" applyFont="1">
      <alignment readingOrder="0" shrinkToFit="0" vertical="center" wrapText="0"/>
    </xf>
    <xf borderId="0" fillId="8" fontId="4" numFmtId="0" xfId="0" applyAlignment="1" applyFont="1">
      <alignment readingOrder="0" shrinkToFit="0" vertical="center" wrapText="0"/>
    </xf>
    <xf borderId="0" fillId="0" fontId="4" numFmtId="0" xfId="0" applyAlignment="1" applyFont="1">
      <alignment readingOrder="0" shrinkToFit="0" vertical="center" wrapText="0"/>
    </xf>
    <xf borderId="3" fillId="3" fontId="31" numFmtId="0" xfId="0" applyAlignment="1" applyBorder="1" applyFont="1">
      <alignment shrinkToFit="0" vertical="center" wrapText="1"/>
    </xf>
    <xf borderId="4" fillId="7" fontId="4" numFmtId="0" xfId="0" applyAlignment="1" applyBorder="1" applyFont="1">
      <alignment readingOrder="0" shrinkToFit="0" vertical="center" wrapText="0"/>
    </xf>
    <xf borderId="4" fillId="7" fontId="4" numFmtId="0" xfId="0" applyAlignment="1" applyBorder="1" applyFont="1">
      <alignment horizontal="center" shrinkToFit="0" vertical="center" wrapText="0"/>
    </xf>
    <xf borderId="0" fillId="7" fontId="11" numFmtId="0" xfId="0" applyAlignment="1" applyFont="1">
      <alignment horizontal="center" readingOrder="0" shrinkToFit="0" vertical="center" wrapText="1"/>
    </xf>
    <xf borderId="3" fillId="7" fontId="5" numFmtId="0" xfId="0" applyAlignment="1" applyBorder="1" applyFont="1">
      <alignment horizontal="center" shrinkToFit="0" vertical="center" wrapText="1"/>
    </xf>
    <xf borderId="3" fillId="0" fontId="1" numFmtId="0" xfId="0" applyAlignment="1" applyBorder="1" applyFont="1">
      <alignment horizontal="center" readingOrder="0" shrinkToFit="0" vertical="center" wrapText="1"/>
    </xf>
    <xf borderId="3" fillId="7" fontId="19" numFmtId="0" xfId="0" applyAlignment="1" applyBorder="1" applyFont="1">
      <alignment shrinkToFit="0" vertical="center" wrapText="1"/>
    </xf>
    <xf borderId="3" fillId="7" fontId="11" numFmtId="0" xfId="0" applyAlignment="1" applyBorder="1" applyFont="1">
      <alignment horizontal="center" shrinkToFit="0" vertical="center" wrapText="1"/>
    </xf>
    <xf borderId="0" fillId="0" fontId="15" numFmtId="0" xfId="0" applyAlignment="1" applyFont="1">
      <alignment readingOrder="0" shrinkToFit="0" vertical="center" wrapText="1"/>
    </xf>
    <xf borderId="5" fillId="3" fontId="19" numFmtId="0" xfId="0" applyAlignment="1" applyBorder="1" applyFont="1">
      <alignment horizontal="center" shrinkToFit="0" vertical="center" wrapText="1"/>
    </xf>
    <xf borderId="5" fillId="3" fontId="5" numFmtId="0" xfId="0" applyAlignment="1" applyBorder="1" applyFont="1">
      <alignment shrinkToFit="0" vertical="center" wrapText="1"/>
    </xf>
    <xf borderId="5" fillId="3" fontId="11" numFmtId="0" xfId="0" applyAlignment="1" applyBorder="1" applyFont="1">
      <alignment horizontal="center" shrinkToFit="0" vertical="center" wrapText="1"/>
    </xf>
    <xf borderId="2" fillId="2" fontId="44" numFmtId="49" xfId="0" applyAlignment="1" applyBorder="1" applyFont="1" applyNumberFormat="1">
      <alignment horizontal="center" readingOrder="0" shrinkToFit="0" vertical="center" wrapText="1"/>
    </xf>
    <xf borderId="0" fillId="8" fontId="40" numFmtId="0" xfId="0" applyAlignment="1" applyFont="1">
      <alignment horizontal="left" readingOrder="0" shrinkToFit="0" vertical="center" wrapText="1"/>
    </xf>
    <xf borderId="0" fillId="0" fontId="40" numFmtId="0" xfId="0" applyAlignment="1" applyFont="1">
      <alignment horizontal="left" readingOrder="0" shrinkToFit="0" vertical="center" wrapText="1"/>
    </xf>
    <xf borderId="3" fillId="3" fontId="26" numFmtId="0" xfId="0" applyAlignment="1" applyBorder="1" applyFont="1">
      <alignment horizontal="center" shrinkToFit="0" vertical="center" wrapText="1"/>
    </xf>
    <xf borderId="3" fillId="3" fontId="12" numFmtId="0" xfId="0" applyAlignment="1" applyBorder="1" applyFont="1">
      <alignment shrinkToFit="0" vertical="center" wrapText="0"/>
    </xf>
    <xf borderId="3" fillId="3" fontId="12" numFmtId="0" xfId="0" applyAlignment="1" applyBorder="1" applyFont="1">
      <alignment horizontal="center" readingOrder="0" shrinkToFit="0" vertical="center" wrapText="0"/>
    </xf>
    <xf borderId="0" fillId="8" fontId="45" numFmtId="0" xfId="0" applyAlignment="1" applyFont="1">
      <alignment horizontal="left" readingOrder="0" shrinkToFit="0" vertical="center" wrapText="1"/>
    </xf>
    <xf borderId="4" fillId="7" fontId="12" numFmtId="0" xfId="0" applyAlignment="1" applyBorder="1" applyFont="1">
      <alignment horizontal="center" shrinkToFit="0" vertical="center" wrapText="0"/>
    </xf>
    <xf borderId="4" fillId="7" fontId="12" numFmtId="0" xfId="0" applyAlignment="1" applyBorder="1" applyFont="1">
      <alignment shrinkToFit="0" vertical="center" wrapText="0"/>
    </xf>
    <xf borderId="0" fillId="7" fontId="12" numFmtId="0" xfId="0" applyAlignment="1" applyFont="1">
      <alignment horizontal="center" readingOrder="0" shrinkToFit="0" vertical="center" wrapText="0"/>
    </xf>
    <xf borderId="3" fillId="3" fontId="12" numFmtId="0" xfId="0" applyAlignment="1" applyBorder="1" applyFont="1">
      <alignment horizontal="center" shrinkToFit="0" vertical="center" wrapText="0"/>
    </xf>
    <xf borderId="0" fillId="3" fontId="12" numFmtId="0" xfId="0" applyAlignment="1" applyFont="1">
      <alignment horizontal="center" readingOrder="0" shrinkToFit="0" vertical="center" wrapText="0"/>
    </xf>
    <xf borderId="6" fillId="8" fontId="4" numFmtId="0" xfId="0" applyAlignment="1" applyBorder="1" applyFont="1">
      <alignment shrinkToFit="0" vertical="center" wrapText="1"/>
    </xf>
    <xf borderId="4" fillId="7" fontId="4" numFmtId="0" xfId="0" applyAlignment="1" applyBorder="1" applyFont="1">
      <alignment horizontal="center" readingOrder="0" shrinkToFit="0" vertical="center" wrapText="0"/>
    </xf>
    <xf borderId="4" fillId="7" fontId="4" numFmtId="0" xfId="0" applyAlignment="1" applyBorder="1" applyFont="1">
      <alignment horizontal="center" shrinkToFit="0" vertical="center" wrapText="0"/>
    </xf>
    <xf borderId="7" fillId="7" fontId="4" numFmtId="0" xfId="0" applyAlignment="1" applyBorder="1" applyFont="1">
      <alignment horizontal="center" shrinkToFit="0" vertical="center" wrapText="0"/>
    </xf>
    <xf borderId="8" fillId="8" fontId="4" numFmtId="0" xfId="0" applyAlignment="1" applyBorder="1" applyFont="1">
      <alignment shrinkToFit="0" vertical="center" wrapText="1"/>
    </xf>
    <xf borderId="3" fillId="3" fontId="4" numFmtId="0" xfId="0" applyAlignment="1" applyBorder="1" applyFont="1">
      <alignment horizontal="center" readingOrder="0" shrinkToFit="0" vertical="center" wrapText="0"/>
    </xf>
    <xf borderId="3" fillId="3" fontId="4" numFmtId="0" xfId="0" applyAlignment="1" applyBorder="1" applyFont="1">
      <alignment horizontal="center" shrinkToFit="0" vertical="center" wrapText="0"/>
    </xf>
    <xf borderId="9" fillId="3" fontId="4" numFmtId="0" xfId="0" applyAlignment="1" applyBorder="1" applyFont="1">
      <alignment horizontal="center" readingOrder="0" shrinkToFit="0" vertical="center" wrapText="0"/>
    </xf>
    <xf borderId="4" fillId="7" fontId="46" numFmtId="0" xfId="0" applyAlignment="1" applyBorder="1" applyFont="1">
      <alignment readingOrder="0" shrinkToFit="0" vertical="center" wrapText="0"/>
    </xf>
    <xf borderId="0" fillId="8" fontId="4" numFmtId="0" xfId="0" applyAlignment="1" applyFont="1">
      <alignment shrinkToFit="0" vertical="center" wrapText="1"/>
    </xf>
    <xf borderId="0" fillId="3" fontId="4" numFmtId="0" xfId="0" applyAlignment="1" applyFont="1">
      <alignment readingOrder="0" shrinkToFit="0" vertical="center" wrapText="0"/>
    </xf>
    <xf borderId="0" fillId="3" fontId="4" numFmtId="0" xfId="0" applyAlignment="1" applyFont="1">
      <alignment shrinkToFit="0" vertical="center" wrapText="0"/>
    </xf>
    <xf borderId="0" fillId="9" fontId="40" numFmtId="0" xfId="0" applyAlignment="1" applyFill="1" applyFont="1">
      <alignment horizontal="left" readingOrder="0" shrinkToFit="0" vertical="center" wrapText="1"/>
    </xf>
    <xf borderId="0" fillId="0" fontId="16" numFmtId="0" xfId="0" applyAlignment="1" applyFont="1">
      <alignment readingOrder="0" shrinkToFit="0" vertical="center" wrapText="0"/>
    </xf>
    <xf borderId="0" fillId="10" fontId="40" numFmtId="0" xfId="0" applyAlignment="1" applyFill="1" applyFont="1">
      <alignment horizontal="left" readingOrder="0" shrinkToFit="0" vertical="center" wrapText="1"/>
    </xf>
    <xf borderId="0" fillId="0" fontId="1" numFmtId="0" xfId="0" applyAlignment="1" applyFont="1">
      <alignment horizontal="center" readingOrder="0" shrinkToFit="0" vertical="center" wrapText="1"/>
    </xf>
    <xf borderId="0" fillId="0" fontId="1" numFmtId="3" xfId="0" applyAlignment="1" applyFont="1" applyNumberFormat="1">
      <alignment horizontal="center" readingOrder="0" shrinkToFit="0" vertical="center" wrapText="1"/>
    </xf>
    <xf borderId="3" fillId="3" fontId="12" numFmtId="0" xfId="0" applyAlignment="1" applyBorder="1" applyFont="1">
      <alignment readingOrder="0" shrinkToFit="0" vertical="center" wrapText="0"/>
    </xf>
    <xf borderId="0" fillId="0" fontId="16" numFmtId="0" xfId="0" applyAlignment="1" applyFont="1">
      <alignment horizontal="center" readingOrder="0" shrinkToFit="0" vertical="center" wrapText="0"/>
    </xf>
    <xf borderId="0" fillId="0" fontId="1" numFmtId="49" xfId="0" applyAlignment="1" applyFont="1" applyNumberFormat="1">
      <alignment horizontal="center" readingOrder="0" shrinkToFit="0" vertical="center" wrapText="0"/>
    </xf>
    <xf borderId="0" fillId="0" fontId="47" numFmtId="49" xfId="0" applyAlignment="1" applyFont="1" applyNumberFormat="1">
      <alignment horizontal="center" readingOrder="0" shrinkToFit="0" vertical="center" wrapText="1"/>
    </xf>
    <xf borderId="0" fillId="6" fontId="0" numFmtId="0" xfId="0" applyAlignment="1" applyFont="1">
      <alignment horizontal="left" readingOrder="0" shrinkToFit="0" vertical="center" wrapText="1"/>
    </xf>
    <xf borderId="0" fillId="0" fontId="48" numFmtId="0" xfId="0" applyAlignment="1" applyFont="1">
      <alignment readingOrder="0" shrinkToFit="0" vertical="center" wrapText="0"/>
    </xf>
    <xf borderId="0" fillId="0" fontId="48" numFmtId="0" xfId="0" applyAlignment="1" applyFont="1">
      <alignment horizontal="center" readingOrder="0" shrinkToFit="0" vertical="center" wrapText="0"/>
    </xf>
    <xf borderId="0" fillId="0" fontId="49" numFmtId="0" xfId="0" applyAlignment="1" applyFont="1">
      <alignment readingOrder="0" shrinkToFit="0" vertical="center" wrapText="0"/>
    </xf>
    <xf borderId="0" fillId="0" fontId="16" numFmtId="0" xfId="0" applyAlignment="1" applyFont="1">
      <alignment readingOrder="0" shrinkToFit="0" vertical="center" wrapText="0"/>
    </xf>
    <xf borderId="0" fillId="0" fontId="50" numFmtId="0" xfId="0" applyAlignment="1" applyFont="1">
      <alignment readingOrder="0" shrinkToFit="0" vertical="center" wrapText="0"/>
    </xf>
    <xf borderId="0" fillId="0" fontId="16" numFmtId="0" xfId="0" applyAlignment="1" applyFont="1">
      <alignment horizontal="center" readingOrder="0" shrinkToFit="0" vertical="center" wrapText="0"/>
    </xf>
    <xf borderId="0" fillId="0" fontId="1" numFmtId="0" xfId="0" applyAlignment="1" applyFont="1">
      <alignment readingOrder="0" shrinkToFit="0" vertical="center" wrapText="1"/>
    </xf>
    <xf borderId="0" fillId="0" fontId="51" numFmtId="0" xfId="0" applyAlignment="1" applyFont="1">
      <alignment readingOrder="0" shrinkToFit="0" vertical="center" wrapText="0"/>
    </xf>
    <xf borderId="0" fillId="0" fontId="16" numFmtId="0" xfId="0" applyAlignment="1" applyFont="1">
      <alignment readingOrder="0" shrinkToFit="0" vertical="center" wrapText="0"/>
    </xf>
    <xf borderId="0" fillId="3" fontId="52" numFmtId="0" xfId="0" applyAlignment="1" applyFont="1">
      <alignment horizontal="left" readingOrder="0" shrinkToFit="0" vertical="center" wrapText="0"/>
    </xf>
    <xf borderId="0" fillId="3" fontId="11" numFmtId="0" xfId="0" applyAlignment="1" applyFont="1">
      <alignment horizontal="center" readingOrder="0" shrinkToFit="0" vertical="center" wrapText="0"/>
    </xf>
    <xf borderId="0" fillId="3" fontId="52" numFmtId="0" xfId="0" applyAlignment="1" applyFont="1">
      <alignment horizontal="center" readingOrder="0" shrinkToFit="0" vertical="center" wrapText="0"/>
    </xf>
    <xf borderId="0" fillId="7" fontId="52" numFmtId="0" xfId="0" applyAlignment="1" applyFont="1">
      <alignment horizontal="center" readingOrder="0" shrinkToFit="0" vertical="center" wrapText="0"/>
    </xf>
    <xf borderId="0" fillId="7" fontId="11" numFmtId="0" xfId="0" applyAlignment="1" applyFont="1">
      <alignment readingOrder="0" shrinkToFit="0" vertical="center" wrapText="0"/>
    </xf>
    <xf borderId="0" fillId="0" fontId="16" numFmtId="0" xfId="0" applyAlignment="1" applyFont="1">
      <alignment horizontal="center" readingOrder="0" shrinkToFit="0" vertical="center" wrapText="1"/>
    </xf>
    <xf borderId="0" fillId="0" fontId="16" numFmtId="0" xfId="0" applyAlignment="1" applyFont="1">
      <alignment readingOrder="0" shrinkToFit="0" vertical="center" wrapText="1"/>
    </xf>
    <xf borderId="0" fillId="0" fontId="16" numFmtId="0" xfId="0" applyAlignment="1" applyFont="1">
      <alignment horizontal="center" shrinkToFit="0" vertical="center" wrapText="1"/>
    </xf>
    <xf borderId="0" fillId="0" fontId="16" numFmtId="0" xfId="0" applyAlignment="1" applyFont="1">
      <alignment readingOrder="0" shrinkToFit="0" vertical="center" wrapText="0"/>
    </xf>
    <xf borderId="0" fillId="0" fontId="16" numFmtId="0" xfId="0" applyAlignment="1" applyFont="1">
      <alignment horizontal="center" readingOrder="0" shrinkToFit="0" vertical="center" wrapText="0"/>
    </xf>
    <xf borderId="0" fillId="0" fontId="0" numFmtId="0" xfId="0" applyAlignment="1" applyFont="1">
      <alignment horizontal="left" readingOrder="0" shrinkToFit="0" vertical="center" wrapText="1"/>
    </xf>
    <xf borderId="0" fillId="0" fontId="16" numFmtId="0" xfId="0" applyAlignment="1" applyFont="1">
      <alignment readingOrder="0" shrinkToFit="0" vertical="center" wrapText="0"/>
    </xf>
    <xf borderId="4" fillId="7" fontId="12"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2" fillId="2" fontId="44" numFmtId="49" xfId="0" applyAlignment="1" applyBorder="1" applyFont="1" applyNumberFormat="1">
      <alignment horizontal="center" readingOrder="0" shrinkToFit="0" vertical="center" wrapText="0"/>
    </xf>
    <xf borderId="2" fillId="2" fontId="2" numFmtId="49" xfId="0" applyAlignment="1" applyBorder="1" applyFont="1" applyNumberFormat="1">
      <alignment horizontal="center" readingOrder="0" shrinkToFit="0" vertical="center" wrapText="0"/>
    </xf>
    <xf borderId="0" fillId="0" fontId="0" numFmtId="0" xfId="0" applyAlignment="1" applyFont="1">
      <alignment horizontal="left" readingOrder="0" shrinkToFit="0" vertical="center" wrapText="0"/>
    </xf>
    <xf borderId="0" fillId="0" fontId="15" numFmtId="0" xfId="0" applyAlignment="1" applyFont="1">
      <alignment readingOrder="0" shrinkToFit="0" vertical="center" wrapText="0"/>
    </xf>
    <xf borderId="0" fillId="0" fontId="53" numFmtId="0" xfId="0" applyAlignment="1" applyFont="1">
      <alignment readingOrder="0" shrinkToFit="0" vertical="center" wrapText="0"/>
    </xf>
    <xf borderId="10" fillId="0" fontId="1" numFmtId="0" xfId="0" applyAlignment="1" applyBorder="1" applyFont="1">
      <alignment horizontal="center" readingOrder="0" shrinkToFit="0" vertical="center" wrapText="0"/>
    </xf>
    <xf borderId="10" fillId="0" fontId="0" numFmtId="0" xfId="0" applyAlignment="1" applyBorder="1" applyFont="1">
      <alignment horizontal="left" readingOrder="0" shrinkToFit="0" vertical="center" wrapText="0"/>
    </xf>
    <xf borderId="10" fillId="0" fontId="54" numFmtId="0" xfId="0" applyAlignment="1" applyBorder="1" applyFont="1">
      <alignment readingOrder="0" shrinkToFit="0" vertical="center" wrapText="0"/>
    </xf>
    <xf borderId="10" fillId="0" fontId="1" numFmtId="0" xfId="0" applyAlignment="1" applyBorder="1" applyFont="1">
      <alignment readingOrder="0" shrinkToFit="0" vertical="center" wrapText="0"/>
    </xf>
    <xf borderId="11" fillId="7" fontId="12" numFmtId="0" xfId="0" applyAlignment="1" applyBorder="1" applyFont="1">
      <alignment horizontal="center" readingOrder="0" shrinkToFit="0" vertical="center" wrapText="0"/>
    </xf>
    <xf borderId="11" fillId="7" fontId="12" numFmtId="0" xfId="0" applyAlignment="1" applyBorder="1" applyFont="1">
      <alignment readingOrder="0" shrinkToFit="0" vertical="center" wrapText="0"/>
    </xf>
    <xf borderId="10" fillId="0" fontId="16" numFmtId="0" xfId="0" applyAlignment="1" applyBorder="1" applyFont="1">
      <alignment readingOrder="0" shrinkToFit="0" vertical="center" wrapText="0"/>
    </xf>
    <xf borderId="0" fillId="7" fontId="12" numFmtId="0" xfId="0" applyAlignment="1" applyFont="1">
      <alignment readingOrder="0" shrinkToFit="0" vertical="center" wrapText="0"/>
    </xf>
    <xf borderId="0" fillId="7" fontId="12" numFmtId="0" xfId="0" applyAlignment="1" applyFont="1">
      <alignment horizontal="center" readingOrder="0" shrinkToFit="0" vertical="center" wrapText="0"/>
    </xf>
    <xf borderId="0" fillId="7" fontId="12" numFmtId="0" xfId="0" applyAlignment="1" applyFont="1">
      <alignment readingOrder="0" shrinkToFit="0" vertical="center" wrapText="0"/>
    </xf>
    <xf borderId="0" fillId="0" fontId="55" numFmtId="0" xfId="0" applyAlignment="1" applyFont="1">
      <alignment readingOrder="0" shrinkToFit="0" vertical="center" wrapText="0"/>
    </xf>
    <xf borderId="0" fillId="0" fontId="16" numFmtId="0" xfId="0" applyAlignment="1" applyFont="1">
      <alignment horizontal="center" shrinkToFit="0" vertical="center" wrapText="0"/>
    </xf>
    <xf borderId="0" fillId="0" fontId="16" numFmtId="0" xfId="0" applyAlignment="1" applyFont="1">
      <alignment horizontal="center" readingOrder="0" shrinkToFit="0" vertical="center" wrapText="0"/>
    </xf>
    <xf borderId="0" fillId="2" fontId="44" numFmtId="49" xfId="0" applyAlignment="1" applyFont="1" applyNumberFormat="1">
      <alignment horizontal="center" readingOrder="0" shrinkToFit="0" vertical="center" wrapText="0"/>
    </xf>
    <xf borderId="0" fillId="0" fontId="16" numFmtId="49" xfId="0" applyAlignment="1" applyFont="1" applyNumberFormat="1">
      <alignment horizontal="left" readingOrder="0" shrinkToFit="0" vertical="center" wrapText="0"/>
    </xf>
    <xf borderId="0" fillId="0" fontId="56" numFmtId="0" xfId="0" applyAlignment="1" applyFont="1">
      <alignment horizontal="center" readingOrder="0" shrinkToFit="0" vertical="center" wrapText="0"/>
    </xf>
    <xf borderId="0" fillId="0" fontId="16"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0" fontId="57" numFmtId="0" xfId="0" applyAlignment="1" applyFont="1">
      <alignment horizontal="center" readingOrder="0" shrinkToFit="0" vertical="center" wrapText="0"/>
    </xf>
    <xf borderId="0" fillId="0" fontId="58" numFmtId="0" xfId="0" applyAlignment="1" applyFont="1">
      <alignment horizontal="center" readingOrder="0" shrinkToFit="0" vertical="center" wrapText="0"/>
    </xf>
    <xf borderId="0" fillId="0" fontId="16" numFmtId="0" xfId="0" applyAlignment="1" applyFont="1">
      <alignment shrinkToFit="0" vertical="center" wrapText="0"/>
    </xf>
    <xf borderId="0" fillId="0" fontId="16" numFmtId="0" xfId="0" applyAlignment="1" applyFont="1">
      <alignment shrinkToFit="0" vertical="center" wrapText="0"/>
    </xf>
    <xf borderId="0" fillId="0" fontId="16" numFmtId="0" xfId="0" applyAlignment="1" applyFont="1">
      <alignment horizontal="center" shrinkToFit="0" vertical="center" wrapText="0"/>
    </xf>
    <xf borderId="0" fillId="0" fontId="55" numFmtId="0" xfId="0" applyAlignment="1" applyFont="1">
      <alignment readingOrder="0" shrinkToFit="0" vertical="center" wrapText="0"/>
    </xf>
    <xf borderId="0" fillId="0" fontId="16" numFmtId="0" xfId="0" applyAlignment="1" applyFont="1">
      <alignment shrinkToFit="0" vertical="center" wrapText="0"/>
    </xf>
    <xf borderId="0" fillId="0" fontId="15" numFmtId="0" xfId="0" applyAlignment="1" applyFont="1">
      <alignment horizontal="center" readingOrder="0" shrinkToFit="0" vertical="center" wrapText="0"/>
    </xf>
    <xf borderId="0" fillId="5" fontId="16" numFmtId="0" xfId="0" applyAlignment="1" applyFont="1">
      <alignment horizontal="center" readingOrder="0" shrinkToFit="0" vertical="center" wrapText="0"/>
    </xf>
    <xf borderId="0" fillId="5" fontId="59" numFmtId="0" xfId="0" applyAlignment="1" applyFont="1">
      <alignment horizontal="center" readingOrder="0" shrinkToFit="0" vertical="center" wrapText="0"/>
    </xf>
    <xf borderId="0" fillId="5" fontId="60" numFmtId="0" xfId="0" applyAlignment="1" applyFont="1">
      <alignment readingOrder="0" shrinkToFit="0" vertical="center" wrapText="0"/>
    </xf>
    <xf borderId="0" fillId="5" fontId="16" numFmtId="0" xfId="0" applyAlignment="1" applyFont="1">
      <alignment readingOrder="0" shrinkToFit="0" vertical="center" wrapText="0"/>
    </xf>
    <xf borderId="0" fillId="5" fontId="16" numFmtId="0" xfId="0" applyAlignment="1" applyFont="1">
      <alignment readingOrder="0" shrinkToFit="0" vertical="center" wrapText="0"/>
    </xf>
    <xf borderId="0" fillId="5" fontId="15" numFmtId="0" xfId="0" applyAlignment="1" applyFont="1">
      <alignment horizontal="center" readingOrder="0" shrinkToFit="0" vertical="center" wrapText="0"/>
    </xf>
    <xf borderId="0" fillId="5" fontId="61" numFmtId="0" xfId="0" applyAlignment="1" applyFont="1">
      <alignment readingOrder="0" shrinkToFit="0" vertical="center" wrapText="0"/>
    </xf>
    <xf borderId="0" fillId="0" fontId="16" numFmtId="0" xfId="0" applyAlignment="1" applyFont="1">
      <alignment horizontal="left" readingOrder="0" shrinkToFit="0" vertical="center" wrapText="0"/>
    </xf>
    <xf borderId="0" fillId="0" fontId="16" numFmtId="0" xfId="0" applyAlignment="1" applyFont="1">
      <alignment horizontal="center" readingOrder="0" shrinkToFit="0" vertical="center" wrapText="1"/>
    </xf>
    <xf borderId="0" fillId="0" fontId="16" numFmtId="49" xfId="0" applyAlignment="1" applyFont="1" applyNumberFormat="1">
      <alignment horizontal="center" readingOrder="0" shrinkToFit="0" vertical="center" wrapText="0"/>
    </xf>
    <xf borderId="0" fillId="0" fontId="40" numFmtId="0" xfId="0" applyAlignment="1" applyFont="1">
      <alignment horizontal="center" readingOrder="0" shrinkToFit="0" vertical="center" wrapText="0"/>
    </xf>
    <xf borderId="0" fillId="0" fontId="40" numFmtId="0" xfId="0" applyAlignment="1" applyFont="1">
      <alignment readingOrder="0" shrinkToFit="0" vertical="center" wrapText="0"/>
    </xf>
    <xf borderId="3" fillId="0" fontId="19" numFmtId="0" xfId="0" applyAlignment="1" applyBorder="1" applyFont="1">
      <alignment horizontal="center" shrinkToFit="0" vertical="center" wrapText="1"/>
    </xf>
    <xf borderId="3" fillId="0" fontId="19" numFmtId="0" xfId="0" applyAlignment="1" applyBorder="1" applyFont="1">
      <alignment shrinkToFit="0" vertical="center" wrapText="1"/>
    </xf>
    <xf borderId="3" fillId="0" fontId="5" numFmtId="0" xfId="0" applyAlignment="1" applyBorder="1" applyFont="1">
      <alignment horizontal="center" shrinkToFit="0" vertical="center" wrapText="1"/>
    </xf>
    <xf borderId="0" fillId="0" fontId="5" numFmtId="0" xfId="0" applyAlignment="1" applyFont="1">
      <alignment horizontal="center" readingOrder="0" shrinkToFit="0" vertical="center" wrapText="1"/>
    </xf>
    <xf borderId="0" fillId="0" fontId="62" numFmtId="0" xfId="0" applyAlignment="1" applyFont="1">
      <alignment readingOrder="0" shrinkToFit="0" vertical="center" wrapText="0"/>
    </xf>
    <xf borderId="0" fillId="0" fontId="63" numFmtId="0" xfId="0" applyAlignment="1" applyFont="1">
      <alignment horizontal="right" readingOrder="0" shrinkToFit="0" vertical="center" wrapText="0"/>
    </xf>
    <xf borderId="0" fillId="0" fontId="11" numFmtId="0" xfId="0" applyAlignment="1" applyFont="1">
      <alignment readingOrder="0" shrinkToFit="0" vertical="center" wrapText="0"/>
    </xf>
    <xf borderId="0" fillId="0" fontId="5" numFmtId="0" xfId="0" applyAlignment="1" applyFont="1">
      <alignment horizontal="center" shrinkToFit="0" vertical="center" wrapText="0"/>
    </xf>
    <xf borderId="0" fillId="0" fontId="12" numFmtId="0" xfId="0" applyAlignment="1" applyFont="1">
      <alignment shrinkToFit="0" vertical="center" wrapText="0"/>
    </xf>
    <xf borderId="0" fillId="0" fontId="19" numFmtId="0" xfId="0" applyAlignment="1" applyFont="1">
      <alignment horizontal="center" shrinkToFit="0" vertical="center" wrapText="0"/>
    </xf>
    <xf borderId="4" fillId="0" fontId="5" numFmtId="0" xfId="0" applyAlignment="1" applyBorder="1" applyFont="1">
      <alignment horizontal="center" shrinkToFit="0" vertical="center" wrapText="1"/>
    </xf>
    <xf borderId="4" fillId="0" fontId="4" numFmtId="0" xfId="0" applyAlignment="1" applyBorder="1" applyFont="1">
      <alignment shrinkToFit="0" vertical="center" wrapText="0"/>
    </xf>
    <xf borderId="4" fillId="0" fontId="4" numFmtId="0" xfId="0" applyAlignment="1" applyBorder="1" applyFont="1">
      <alignment horizontal="center" shrinkToFit="0" vertical="center" wrapText="0"/>
    </xf>
    <xf borderId="0" fillId="0" fontId="4" numFmtId="0" xfId="0" applyAlignment="1" applyFont="1">
      <alignment horizontal="center" readingOrder="0" shrinkToFit="0" vertical="center" wrapText="0"/>
    </xf>
    <xf borderId="4" fillId="0" fontId="5" numFmtId="0" xfId="0" applyAlignment="1" applyBorder="1" applyFont="1">
      <alignment horizontal="center" shrinkToFit="0" vertical="center" wrapText="1"/>
    </xf>
    <xf borderId="4" fillId="0" fontId="5" numFmtId="0" xfId="0" applyAlignment="1" applyBorder="1" applyFont="1">
      <alignment shrinkToFit="0" vertical="center" wrapText="1"/>
    </xf>
    <xf borderId="0" fillId="0" fontId="16" numFmtId="0" xfId="0" applyAlignment="1" applyFont="1">
      <alignment horizontal="center" readingOrder="0" shrinkToFit="0" vertical="center" wrapText="0"/>
    </xf>
    <xf borderId="3" fillId="0" fontId="4" numFmtId="0" xfId="0" applyAlignment="1" applyBorder="1" applyFont="1">
      <alignment shrinkToFit="0" vertical="center" wrapText="0"/>
    </xf>
    <xf borderId="3" fillId="0" fontId="4" numFmtId="0" xfId="0" applyAlignment="1" applyBorder="1" applyFont="1">
      <alignment horizontal="center" shrinkToFit="0" vertical="center" wrapText="0"/>
    </xf>
    <xf borderId="0" fillId="0" fontId="12" numFmtId="0" xfId="0" applyAlignment="1" applyFont="1">
      <alignment horizontal="center" readingOrder="0" shrinkToFit="0" vertical="center" wrapText="0"/>
    </xf>
    <xf borderId="0" fillId="0" fontId="12" numFmtId="0" xfId="0" applyAlignment="1" applyFont="1">
      <alignment readingOrder="0" shrinkToFit="0" vertical="center" wrapText="0"/>
    </xf>
    <xf borderId="0" fillId="0" fontId="12" numFmtId="0" xfId="0" applyAlignment="1" applyFont="1">
      <alignment horizontal="center" readingOrder="0" shrinkToFit="0" vertical="center" wrapText="0"/>
    </xf>
    <xf borderId="0" fillId="0" fontId="16" numFmtId="0" xfId="0" applyAlignment="1" applyFont="1">
      <alignment shrinkToFit="0" vertical="center" wrapText="0"/>
    </xf>
    <xf borderId="0" fillId="0" fontId="5" numFmtId="0" xfId="0" applyAlignment="1" applyFont="1">
      <alignment horizontal="center" readingOrder="0" shrinkToFit="0" vertical="center" wrapText="0"/>
    </xf>
    <xf borderId="0" fillId="0" fontId="5" numFmtId="0" xfId="0" applyAlignment="1" applyFont="1">
      <alignment shrinkToFit="0" vertical="center" wrapText="0"/>
    </xf>
    <xf borderId="0" fillId="0" fontId="4" numFmtId="0" xfId="0" applyAlignment="1" applyFont="1">
      <alignment horizontal="center" shrinkToFit="0" vertical="center" wrapText="0"/>
    </xf>
    <xf borderId="0" fillId="6" fontId="0" numFmtId="0" xfId="0" applyAlignment="1" applyFont="1">
      <alignment horizontal="left" readingOrder="0" shrinkToFit="0" vertical="center" wrapText="0"/>
    </xf>
    <xf borderId="3" fillId="0" fontId="4" numFmtId="0" xfId="0" applyAlignment="1" applyBorder="1" applyFont="1">
      <alignment readingOrder="0" shrinkToFit="0" vertical="center" wrapText="0"/>
    </xf>
    <xf borderId="0" fillId="0" fontId="11" numFmtId="0" xfId="0" applyAlignment="1" applyFont="1">
      <alignment horizontal="center" readingOrder="0" shrinkToFit="0" vertical="center" wrapText="0"/>
    </xf>
    <xf borderId="0" fillId="0" fontId="4" numFmtId="0" xfId="0" applyAlignment="1" applyFont="1">
      <alignment horizontal="center" readingOrder="0" shrinkToFit="0" vertical="center" wrapText="0"/>
    </xf>
    <xf borderId="0" fillId="0" fontId="4" numFmtId="0" xfId="0" applyAlignment="1" applyFont="1">
      <alignment readingOrder="0" shrinkToFit="0" vertical="center" wrapText="0"/>
    </xf>
    <xf borderId="3" fillId="0" fontId="5" numFmtId="0" xfId="0" applyAlignment="1" applyBorder="1" applyFont="1">
      <alignment horizontal="center" shrinkToFit="0" vertical="center" wrapText="1"/>
    </xf>
    <xf borderId="3" fillId="0" fontId="11" numFmtId="0" xfId="0" applyAlignment="1" applyBorder="1" applyFont="1">
      <alignment readingOrder="0" shrinkToFit="0" vertical="center" wrapText="0"/>
    </xf>
    <xf borderId="3" fillId="0" fontId="11" numFmtId="0" xfId="0" applyAlignment="1" applyBorder="1" applyFont="1">
      <alignment horizontal="center" readingOrder="0" shrinkToFit="0" vertical="center" wrapText="0"/>
    </xf>
    <xf borderId="4" fillId="0" fontId="11" numFmtId="0" xfId="0" applyAlignment="1" applyBorder="1" applyFont="1">
      <alignment shrinkToFit="0" vertical="center" wrapText="1"/>
    </xf>
    <xf borderId="0" fillId="0" fontId="11" numFmtId="0" xfId="0" applyAlignment="1" applyFont="1">
      <alignment horizontal="center" readingOrder="0" shrinkToFit="0" vertical="center" wrapText="0"/>
    </xf>
    <xf borderId="0" fillId="0" fontId="11" numFmtId="0" xfId="0" applyAlignment="1" applyFont="1">
      <alignment readingOrder="0" shrinkToFit="0" vertical="center" wrapText="1"/>
    </xf>
    <xf borderId="0" fillId="6" fontId="4" numFmtId="0" xfId="0" applyAlignment="1" applyFont="1">
      <alignment shrinkToFit="0" vertical="center" wrapText="1"/>
    </xf>
    <xf borderId="0" fillId="0" fontId="64" numFmtId="0" xfId="0" applyAlignment="1" applyFont="1">
      <alignment shrinkToFit="0" vertical="center" wrapText="0"/>
    </xf>
    <xf borderId="0" fillId="0" fontId="12" numFmtId="0" xfId="0" applyAlignment="1" applyFont="1">
      <alignment shrinkToFit="0" vertical="center" wrapText="0"/>
    </xf>
    <xf borderId="0" fillId="0" fontId="11" numFmtId="0" xfId="0" applyAlignment="1" applyFont="1">
      <alignment shrinkToFit="0" vertical="center" wrapText="0"/>
    </xf>
    <xf borderId="0" fillId="0" fontId="19" numFmtId="0" xfId="0" applyAlignment="1" applyFont="1">
      <alignment horizontal="center" shrinkToFit="0" vertical="center" wrapText="1"/>
    </xf>
    <xf borderId="0" fillId="0" fontId="5" numFmtId="0" xfId="0" applyAlignment="1" applyFont="1">
      <alignment shrinkToFit="0" vertical="center" wrapText="1"/>
    </xf>
    <xf borderId="0" fillId="0" fontId="12" numFmtId="0" xfId="0" applyAlignment="1" applyFont="1">
      <alignment shrinkToFit="0" vertical="center" wrapText="0"/>
    </xf>
    <xf borderId="0" fillId="0" fontId="11" numFmtId="0" xfId="0" applyAlignment="1" applyFont="1">
      <alignment horizontal="center" shrinkToFit="0" vertical="center" wrapText="1"/>
    </xf>
    <xf borderId="0" fillId="0" fontId="11" numFmtId="0" xfId="0" applyAlignment="1" applyFont="1">
      <alignment shrinkToFit="0" vertical="center" wrapText="1"/>
    </xf>
    <xf borderId="0" fillId="0" fontId="65" numFmtId="0" xfId="0" applyAlignment="1" applyFont="1">
      <alignment horizontal="center" shrinkToFit="0" vertical="center" wrapText="0"/>
    </xf>
    <xf borderId="0" fillId="0" fontId="5" numFmtId="0" xfId="0" applyAlignment="1" applyFont="1">
      <alignment shrinkToFit="0" vertical="center" wrapText="1"/>
    </xf>
    <xf borderId="0" fillId="0" fontId="65" numFmtId="0" xfId="0" applyAlignment="1" applyFont="1">
      <alignment horizontal="center" readingOrder="0" shrinkToFit="0" vertical="center" wrapText="0"/>
    </xf>
    <xf borderId="0" fillId="0" fontId="66" numFmtId="0" xfId="0" applyAlignment="1" applyFont="1">
      <alignment readingOrder="0" shrinkToFit="0" vertical="center" wrapText="0"/>
    </xf>
    <xf borderId="0" fillId="0" fontId="12" numFmtId="0" xfId="0" applyAlignment="1" applyFont="1">
      <alignment readingOrder="0" shrinkToFit="0" vertical="center" wrapText="0"/>
    </xf>
    <xf borderId="0" fillId="0" fontId="11" numFmtId="0" xfId="0" applyAlignment="1" applyFont="1">
      <alignment horizontal="center" shrinkToFit="0" vertical="center" wrapText="0"/>
    </xf>
    <xf borderId="0" fillId="0" fontId="5" numFmtId="0" xfId="0" applyAlignment="1" applyFont="1">
      <alignment horizontal="center" shrinkToFit="0" vertical="center" wrapText="0"/>
    </xf>
    <xf borderId="3" fillId="0" fontId="67" numFmtId="0" xfId="0" applyAlignment="1" applyBorder="1" applyFont="1">
      <alignment readingOrder="0" shrinkToFit="0" vertical="center" wrapText="0"/>
    </xf>
    <xf borderId="3" fillId="0" fontId="1" numFmtId="0" xfId="0" applyAlignment="1" applyBorder="1" applyFont="1">
      <alignment readingOrder="0" shrinkToFit="0" vertical="center" wrapText="0"/>
    </xf>
    <xf borderId="3" fillId="0" fontId="1" numFmtId="0" xfId="0" applyAlignment="1" applyBorder="1" applyFont="1">
      <alignment horizontal="center" readingOrder="0" shrinkToFit="0" vertical="center" wrapText="0"/>
    </xf>
    <xf borderId="3" fillId="0" fontId="12" numFmtId="0" xfId="0" applyAlignment="1" applyBorder="1" applyFont="1">
      <alignment horizontal="center" readingOrder="0" shrinkToFit="0" vertical="center" wrapText="0"/>
    </xf>
    <xf borderId="3" fillId="0" fontId="12" numFmtId="0" xfId="0" applyAlignment="1" applyBorder="1" applyFont="1">
      <alignment horizontal="center" readingOrder="0" shrinkToFit="0" vertical="center" wrapText="0"/>
    </xf>
    <xf borderId="3" fillId="0" fontId="11" numFmtId="0" xfId="0" applyAlignment="1" applyBorder="1" applyFont="1">
      <alignment readingOrder="0" shrinkToFit="0" vertical="center" wrapText="1"/>
    </xf>
    <xf borderId="0" fillId="0" fontId="65" numFmtId="0" xfId="0" applyAlignment="1" applyFont="1">
      <alignment horizontal="center" shrinkToFit="0" vertical="center" wrapText="0"/>
    </xf>
    <xf borderId="0" fillId="0" fontId="66" numFmtId="0" xfId="0" applyAlignment="1" applyFont="1">
      <alignment shrinkToFit="0" vertical="center" wrapText="0"/>
    </xf>
    <xf borderId="3" fillId="0" fontId="11" numFmtId="0" xfId="0" applyAlignment="1" applyBorder="1" applyFont="1">
      <alignment horizontal="center" shrinkToFit="0" vertical="center" wrapText="0"/>
    </xf>
    <xf borderId="3" fillId="0" fontId="5" numFmtId="0" xfId="0" applyAlignment="1" applyBorder="1" applyFont="1">
      <alignment horizontal="center" shrinkToFit="0" vertical="center" wrapText="0"/>
    </xf>
    <xf borderId="12" fillId="6" fontId="4" numFmtId="0" xfId="0" applyAlignment="1" applyBorder="1" applyFont="1">
      <alignment shrinkToFit="0" vertical="center" wrapText="0"/>
    </xf>
    <xf borderId="4" fillId="0" fontId="68" numFmtId="0" xfId="0" applyAlignment="1" applyBorder="1" applyFont="1">
      <alignment shrinkToFit="0" vertical="center" wrapText="0"/>
    </xf>
    <xf borderId="4" fillId="0" fontId="12" numFmtId="0" xfId="0" applyAlignment="1" applyBorder="1" applyFont="1">
      <alignment shrinkToFit="0" vertical="center" wrapText="0"/>
    </xf>
    <xf borderId="4" fillId="0" fontId="66" numFmtId="0" xfId="0" applyAlignment="1" applyBorder="1" applyFont="1">
      <alignment horizontal="center" shrinkToFit="0" vertical="center" wrapText="0"/>
    </xf>
    <xf borderId="4" fillId="0" fontId="12" numFmtId="0" xfId="0" applyAlignment="1" applyBorder="1" applyFont="1">
      <alignment shrinkToFit="0" vertical="center" wrapText="0"/>
    </xf>
    <xf borderId="4" fillId="0" fontId="11" numFmtId="0" xfId="0" applyAlignment="1" applyBorder="1" applyFont="1">
      <alignment shrinkToFit="0" vertical="center" wrapText="0"/>
    </xf>
    <xf borderId="4" fillId="0" fontId="11" numFmtId="0" xfId="0" applyAlignment="1" applyBorder="1" applyFont="1">
      <alignment horizontal="center" shrinkToFit="0" vertical="center" wrapText="0"/>
    </xf>
    <xf borderId="4" fillId="0" fontId="20" numFmtId="0" xfId="0" applyAlignment="1" applyBorder="1" applyFont="1">
      <alignment horizontal="center" shrinkToFit="0" vertical="center" wrapText="0"/>
    </xf>
    <xf borderId="12" fillId="6" fontId="0" numFmtId="0" xfId="0" applyAlignment="1" applyBorder="1" applyFont="1">
      <alignment horizontal="left" readingOrder="0" shrinkToFit="0" vertical="center" wrapText="1"/>
    </xf>
    <xf borderId="4" fillId="0" fontId="69" numFmtId="0" xfId="0" applyAlignment="1" applyBorder="1" applyFont="1">
      <alignment readingOrder="0" shrinkToFit="0" vertical="center" wrapText="0"/>
    </xf>
    <xf borderId="4" fillId="0" fontId="1" numFmtId="0" xfId="0" applyAlignment="1" applyBorder="1" applyFont="1">
      <alignment readingOrder="0" shrinkToFit="0" vertical="center" wrapText="0"/>
    </xf>
    <xf borderId="4" fillId="0" fontId="1" numFmtId="0" xfId="0" applyAlignment="1" applyBorder="1" applyFont="1">
      <alignment horizontal="center" readingOrder="0" shrinkToFit="0" vertical="center" wrapText="0"/>
    </xf>
    <xf borderId="4" fillId="0" fontId="12" numFmtId="0" xfId="0" applyAlignment="1" applyBorder="1" applyFont="1">
      <alignment horizontal="center" readingOrder="0" shrinkToFit="0" vertical="center" wrapText="0"/>
    </xf>
    <xf borderId="4" fillId="0" fontId="11" numFmtId="0" xfId="0" applyAlignment="1" applyBorder="1" applyFont="1">
      <alignment readingOrder="0" shrinkToFit="0" vertical="center" wrapText="0"/>
    </xf>
    <xf borderId="4" fillId="0" fontId="11" numFmtId="0" xfId="0" applyAlignment="1" applyBorder="1" applyFont="1">
      <alignment horizontal="center" readingOrder="0" shrinkToFit="0" vertical="center" wrapText="0"/>
    </xf>
    <xf borderId="4" fillId="0" fontId="1" numFmtId="0" xfId="0" applyAlignment="1" applyBorder="1" applyFont="1">
      <alignment horizontal="center" readingOrder="0" shrinkToFit="0" vertical="center" wrapText="1"/>
    </xf>
    <xf borderId="4" fillId="0" fontId="11" numFmtId="0" xfId="0" applyAlignment="1" applyBorder="1" applyFont="1">
      <alignment readingOrder="0" shrinkToFit="0" vertical="center" wrapText="1"/>
    </xf>
    <xf borderId="12" fillId="6" fontId="4" numFmtId="0" xfId="0" applyAlignment="1" applyBorder="1" applyFont="1">
      <alignment readingOrder="0" shrinkToFit="0" vertical="center" wrapText="0"/>
    </xf>
    <xf borderId="3" fillId="0" fontId="70" numFmtId="0" xfId="0" applyAlignment="1" applyBorder="1" applyFont="1">
      <alignment readingOrder="0" shrinkToFit="0" vertical="center" wrapText="0"/>
    </xf>
    <xf borderId="3" fillId="0" fontId="71" numFmtId="0" xfId="0" applyAlignment="1" applyBorder="1" applyFont="1">
      <alignment horizontal="right" readingOrder="0" shrinkToFit="0" vertical="center" wrapText="0"/>
    </xf>
    <xf borderId="3" fillId="0" fontId="12" numFmtId="0" xfId="0" applyAlignment="1" applyBorder="1" applyFont="1">
      <alignment shrinkToFit="0" vertical="center" wrapText="0"/>
    </xf>
    <xf borderId="3" fillId="0" fontId="11" numFmtId="0" xfId="0" applyAlignment="1" applyBorder="1" applyFont="1">
      <alignment shrinkToFit="0" vertical="center" wrapText="0"/>
    </xf>
    <xf borderId="3" fillId="0" fontId="19" numFmtId="0" xfId="0" applyAlignment="1" applyBorder="1" applyFont="1">
      <alignment horizontal="center" shrinkToFit="0" vertical="center" wrapText="0"/>
    </xf>
    <xf borderId="3" fillId="0" fontId="19" numFmtId="0" xfId="0" applyAlignment="1" applyBorder="1" applyFont="1">
      <alignment shrinkToFit="0" vertical="center" wrapText="0"/>
    </xf>
    <xf borderId="9" fillId="0" fontId="11" numFmtId="0" xfId="0" applyAlignment="1" applyBorder="1" applyFont="1">
      <alignment shrinkToFit="0" vertical="center" wrapText="0"/>
    </xf>
    <xf borderId="0" fillId="6" fontId="4" numFmtId="0" xfId="0" applyAlignment="1" applyFont="1">
      <alignment readingOrder="0" shrinkToFit="0" vertical="center" wrapText="0"/>
    </xf>
    <xf borderId="0" fillId="0" fontId="19" numFmtId="0" xfId="0" applyAlignment="1" applyFont="1">
      <alignment shrinkToFit="0" vertical="center" wrapText="0"/>
    </xf>
    <xf borderId="12" fillId="8" fontId="4" numFmtId="0" xfId="0" applyAlignment="1" applyBorder="1" applyFont="1">
      <alignment readingOrder="0" shrinkToFit="0" vertical="center" wrapText="0"/>
    </xf>
    <xf borderId="4" fillId="0" fontId="72" numFmtId="0" xfId="0" applyAlignment="1" applyBorder="1" applyFont="1">
      <alignment shrinkToFit="0" vertical="center" wrapText="0"/>
    </xf>
    <xf borderId="4" fillId="0" fontId="12" numFmtId="0" xfId="0" applyAlignment="1" applyBorder="1" applyFont="1">
      <alignment shrinkToFit="0" vertical="center" wrapText="0"/>
    </xf>
    <xf borderId="4" fillId="0" fontId="11" numFmtId="0" xfId="0" applyAlignment="1" applyBorder="1" applyFont="1">
      <alignment shrinkToFit="0" vertical="center" wrapText="0"/>
    </xf>
    <xf borderId="3" fillId="0" fontId="19" numFmtId="0" xfId="0" applyAlignment="1" applyBorder="1" applyFont="1">
      <alignment horizontal="center" shrinkToFit="0" vertical="center" wrapText="0"/>
    </xf>
    <xf borderId="3" fillId="0" fontId="19" numFmtId="0" xfId="0" applyAlignment="1" applyBorder="1" applyFont="1">
      <alignment shrinkToFit="0" vertical="center" wrapText="0"/>
    </xf>
    <xf borderId="4" fillId="0" fontId="19" numFmtId="0" xfId="0" applyAlignment="1" applyBorder="1" applyFont="1">
      <alignment horizontal="center" shrinkToFit="0" vertical="center" wrapText="0"/>
    </xf>
    <xf borderId="4" fillId="0" fontId="11" numFmtId="0" xfId="0" applyAlignment="1" applyBorder="1" applyFont="1">
      <alignment horizontal="center" readingOrder="0" shrinkToFit="0" vertical="center" wrapText="0"/>
    </xf>
    <xf borderId="4" fillId="0" fontId="11" numFmtId="0" xfId="0" applyAlignment="1" applyBorder="1" applyFont="1">
      <alignment horizontal="center" shrinkToFit="0" vertical="center" wrapText="0"/>
    </xf>
    <xf borderId="4" fillId="0" fontId="11" numFmtId="0" xfId="0" applyAlignment="1" applyBorder="1" applyFont="1">
      <alignment shrinkToFit="0" vertical="center" wrapText="0"/>
    </xf>
    <xf borderId="12" fillId="6" fontId="4" numFmtId="0" xfId="0" applyAlignment="1" applyBorder="1" applyFont="1">
      <alignment shrinkToFit="0" vertical="center" wrapText="1"/>
    </xf>
    <xf borderId="4" fillId="3" fontId="12" numFmtId="0" xfId="0" applyAlignment="1" applyBorder="1" applyFont="1">
      <alignment shrinkToFit="0" vertical="center" wrapText="0"/>
    </xf>
    <xf borderId="4" fillId="3" fontId="11" numFmtId="0" xfId="0" applyAlignment="1" applyBorder="1" applyFont="1">
      <alignment shrinkToFit="0" vertical="center" wrapText="0"/>
    </xf>
    <xf borderId="4" fillId="3" fontId="19" numFmtId="0" xfId="0" applyAlignment="1" applyBorder="1" applyFont="1">
      <alignment horizontal="center" shrinkToFit="0" vertical="center" wrapText="0"/>
    </xf>
    <xf borderId="4" fillId="3" fontId="5" numFmtId="0" xfId="0" applyAlignment="1" applyBorder="1" applyFont="1">
      <alignment horizontal="center" shrinkToFit="0" vertical="center" wrapText="0"/>
    </xf>
    <xf borderId="4" fillId="3" fontId="12" numFmtId="0" xfId="0" applyAlignment="1" applyBorder="1" applyFont="1">
      <alignment shrinkToFit="0" vertical="center" wrapText="0"/>
    </xf>
    <xf borderId="4" fillId="3" fontId="11" numFmtId="0" xfId="0" applyAlignment="1" applyBorder="1" applyFont="1">
      <alignment horizontal="center" shrinkToFit="0" vertical="center" wrapText="1"/>
    </xf>
    <xf borderId="4" fillId="3" fontId="11" numFmtId="0" xfId="0" applyAlignment="1" applyBorder="1" applyFont="1">
      <alignment shrinkToFit="0" vertical="center" wrapText="1"/>
    </xf>
    <xf borderId="0" fillId="0" fontId="11" numFmtId="0" xfId="0" applyAlignment="1" applyFont="1">
      <alignment horizontal="center" readingOrder="0" shrinkToFit="0" vertical="center" wrapText="1"/>
    </xf>
    <xf borderId="4" fillId="0" fontId="11" numFmtId="0" xfId="0" applyAlignment="1" applyBorder="1" applyFont="1">
      <alignment horizontal="center" shrinkToFit="0" vertical="center" wrapText="1"/>
    </xf>
    <xf borderId="3" fillId="0" fontId="66" numFmtId="0" xfId="0" applyAlignment="1" applyBorder="1" applyFont="1">
      <alignment horizontal="center" shrinkToFit="0" vertical="center" wrapText="0"/>
    </xf>
    <xf borderId="3" fillId="0" fontId="12" numFmtId="0" xfId="0" applyAlignment="1" applyBorder="1" applyFont="1">
      <alignment shrinkToFit="0" vertical="center" wrapText="0"/>
    </xf>
    <xf borderId="3" fillId="0" fontId="11" numFmtId="0" xfId="0" applyAlignment="1" applyBorder="1" applyFont="1">
      <alignment horizontal="center" shrinkToFit="0" vertical="center" wrapText="1"/>
    </xf>
    <xf borderId="3" fillId="0" fontId="73" numFmtId="0" xfId="0" applyAlignment="1" applyBorder="1" applyFont="1">
      <alignment horizontal="center" shrinkToFit="0" vertical="center" wrapText="1"/>
    </xf>
    <xf borderId="3" fillId="3" fontId="65" numFmtId="0" xfId="0" applyAlignment="1" applyBorder="1" applyFont="1">
      <alignment horizontal="center" shrinkToFit="0" vertical="center" wrapText="0"/>
    </xf>
    <xf borderId="3" fillId="3" fontId="66" numFmtId="0" xfId="0" applyAlignment="1" applyBorder="1" applyFont="1">
      <alignment horizontal="center" shrinkToFit="0" vertical="center" wrapText="0"/>
    </xf>
    <xf borderId="3" fillId="3" fontId="12" numFmtId="0" xfId="0" applyAlignment="1" applyBorder="1" applyFont="1">
      <alignment shrinkToFit="0" vertical="center" wrapText="0"/>
    </xf>
    <xf borderId="4" fillId="3" fontId="65" numFmtId="0" xfId="0" applyAlignment="1" applyBorder="1" applyFont="1">
      <alignment horizontal="center" shrinkToFit="0" vertical="center" wrapText="0"/>
    </xf>
    <xf borderId="4" fillId="3" fontId="66" numFmtId="0" xfId="0" applyAlignment="1" applyBorder="1" applyFont="1">
      <alignment horizontal="center" shrinkToFit="0" vertical="center" wrapText="0"/>
    </xf>
    <xf borderId="4" fillId="3" fontId="12" numFmtId="0" xfId="0" applyAlignment="1" applyBorder="1" applyFont="1">
      <alignment shrinkToFit="0" vertical="center" wrapText="0"/>
    </xf>
    <xf borderId="4" fillId="3" fontId="20" numFmtId="0" xfId="0" applyAlignment="1" applyBorder="1" applyFont="1">
      <alignment horizontal="center" shrinkToFit="0" vertical="center" wrapText="1"/>
    </xf>
    <xf borderId="3" fillId="0" fontId="1" numFmtId="0" xfId="0" applyAlignment="1" applyBorder="1" applyFont="1">
      <alignment readingOrder="0" shrinkToFit="0" vertical="center" wrapText="0"/>
    </xf>
    <xf borderId="3" fillId="7" fontId="12" numFmtId="0" xfId="0" applyAlignment="1" applyBorder="1" applyFont="1">
      <alignment horizontal="center" readingOrder="0" shrinkToFit="0" vertical="center" wrapText="0"/>
    </xf>
    <xf borderId="3" fillId="7" fontId="11" numFmtId="0" xfId="0" applyAlignment="1" applyBorder="1" applyFont="1">
      <alignment horizontal="center" readingOrder="0" shrinkToFit="0" vertical="center" wrapText="0"/>
    </xf>
    <xf borderId="3" fillId="0" fontId="4" numFmtId="0" xfId="0" applyAlignment="1" applyBorder="1" applyFont="1">
      <alignment horizontal="center" readingOrder="0" shrinkToFit="0" vertical="center" wrapText="0"/>
    </xf>
    <xf borderId="3" fillId="0" fontId="1" numFmtId="0" xfId="0" applyAlignment="1" applyBorder="1" applyFont="1">
      <alignment horizontal="center" readingOrder="0" shrinkToFit="0" vertical="center" wrapText="1"/>
    </xf>
    <xf borderId="3" fillId="0" fontId="15" numFmtId="0" xfId="0" applyAlignment="1" applyBorder="1" applyFont="1">
      <alignment readingOrder="0" shrinkToFit="0" vertical="center" wrapText="1"/>
    </xf>
    <xf borderId="12" fillId="6" fontId="16" numFmtId="0" xfId="0" applyAlignment="1" applyBorder="1" applyFont="1">
      <alignment readingOrder="0" shrinkToFit="0" vertical="center" wrapText="0"/>
    </xf>
    <xf borderId="4" fillId="0" fontId="74" numFmtId="0" xfId="0" applyAlignment="1" applyBorder="1" applyFont="1">
      <alignment readingOrder="0" shrinkToFit="0" vertical="center" wrapText="0"/>
    </xf>
    <xf borderId="4" fillId="7" fontId="75" numFmtId="0" xfId="0" applyAlignment="1" applyBorder="1" applyFont="1">
      <alignment shrinkToFit="0" vertical="center" wrapText="0"/>
    </xf>
    <xf borderId="4" fillId="7" fontId="12" numFmtId="0" xfId="0" applyAlignment="1" applyBorder="1" applyFont="1">
      <alignment readingOrder="0" shrinkToFit="0" vertical="center" wrapText="0"/>
    </xf>
    <xf borderId="4" fillId="7" fontId="11" numFmtId="0" xfId="0" applyAlignment="1" applyBorder="1" applyFont="1">
      <alignment shrinkToFit="0" vertical="center" wrapText="0"/>
    </xf>
    <xf borderId="4" fillId="7" fontId="19" numFmtId="0" xfId="0" applyAlignment="1" applyBorder="1" applyFont="1">
      <alignment horizontal="center" readingOrder="0" shrinkToFit="0" vertical="center" wrapText="0"/>
    </xf>
    <xf borderId="4" fillId="7" fontId="19" numFmtId="0" xfId="0" applyAlignment="1" applyBorder="1" applyFont="1">
      <alignment shrinkToFit="0" vertical="center" wrapText="0"/>
    </xf>
    <xf borderId="4" fillId="7" fontId="19" numFmtId="0" xfId="0" applyAlignment="1" applyBorder="1" applyFont="1">
      <alignment horizontal="center" shrinkToFit="0" vertical="center" wrapText="0"/>
    </xf>
    <xf borderId="4" fillId="7" fontId="11" numFmtId="0" xfId="0" applyAlignment="1" applyBorder="1" applyFont="1">
      <alignment readingOrder="0" shrinkToFit="0" vertical="center" wrapText="0"/>
    </xf>
    <xf borderId="4" fillId="7" fontId="11" numFmtId="0" xfId="0" applyAlignment="1" applyBorder="1" applyFont="1">
      <alignment horizontal="center" readingOrder="0" shrinkToFit="0" vertical="center" wrapText="0"/>
    </xf>
    <xf borderId="4" fillId="7" fontId="11" numFmtId="0" xfId="0" applyAlignment="1" applyBorder="1" applyFont="1">
      <alignment horizontal="center" shrinkToFit="0" vertical="center" wrapText="1"/>
    </xf>
    <xf borderId="4" fillId="7" fontId="11" numFmtId="0" xfId="0" applyAlignment="1" applyBorder="1" applyFont="1">
      <alignment readingOrder="0" shrinkToFit="0" vertical="center" wrapText="0"/>
    </xf>
    <xf borderId="3" fillId="0" fontId="76" numFmtId="0" xfId="0" applyAlignment="1" applyBorder="1" applyFont="1">
      <alignment readingOrder="0" shrinkToFit="0" vertical="center" wrapText="0"/>
    </xf>
    <xf borderId="3" fillId="7" fontId="77" numFmtId="0" xfId="0" applyAlignment="1" applyBorder="1" applyFont="1">
      <alignment readingOrder="0" shrinkToFit="0" vertical="center" wrapText="0"/>
    </xf>
    <xf borderId="3" fillId="0" fontId="65" numFmtId="0" xfId="0" applyAlignment="1" applyBorder="1" applyFont="1">
      <alignment horizontal="center" shrinkToFit="0" vertical="center" wrapText="0"/>
    </xf>
    <xf borderId="3" fillId="0" fontId="5" numFmtId="0" xfId="0" applyAlignment="1" applyBorder="1" applyFont="1">
      <alignment horizontal="center" shrinkToFit="0" vertical="center" wrapText="0"/>
    </xf>
    <xf borderId="3" fillId="0" fontId="5" numFmtId="0" xfId="0" applyAlignment="1" applyBorder="1" applyFont="1">
      <alignment shrinkToFit="0" vertical="center" wrapText="1"/>
    </xf>
    <xf borderId="4" fillId="0" fontId="78" numFmtId="0" xfId="0" applyAlignment="1" applyBorder="1" applyFont="1">
      <alignment horizontal="right" shrinkToFit="0" vertical="center" wrapText="0"/>
    </xf>
    <xf borderId="4" fillId="0" fontId="65" numFmtId="0" xfId="0" applyAlignment="1" applyBorder="1" applyFont="1">
      <alignment horizontal="center" shrinkToFit="0" vertical="center" wrapText="0"/>
    </xf>
    <xf borderId="4" fillId="0" fontId="66" numFmtId="0" xfId="0" applyAlignment="1" applyBorder="1" applyFont="1">
      <alignment shrinkToFit="0" vertical="center" wrapText="0"/>
    </xf>
    <xf borderId="7" fillId="0" fontId="20" numFmtId="0" xfId="0" applyAlignment="1" applyBorder="1" applyFont="1">
      <alignment horizontal="center" shrinkToFit="0" vertical="center" wrapText="0"/>
    </xf>
    <xf borderId="4" fillId="0" fontId="65" numFmtId="0" xfId="0" applyAlignment="1" applyBorder="1" applyFont="1">
      <alignment shrinkToFit="0" vertical="center" wrapText="0"/>
    </xf>
    <xf borderId="7" fillId="0" fontId="11" numFmtId="0" xfId="0" applyAlignment="1" applyBorder="1" applyFont="1">
      <alignment horizontal="center" shrinkToFit="0" vertical="center" wrapText="0"/>
    </xf>
    <xf borderId="7" fillId="0" fontId="79" numFmtId="0" xfId="0" applyAlignment="1" applyBorder="1" applyFont="1">
      <alignment horizontal="center" shrinkToFit="0" vertical="center" wrapText="0"/>
    </xf>
    <xf borderId="13" fillId="2" fontId="80" numFmtId="0" xfId="0" applyAlignment="1" applyBorder="1" applyFont="1">
      <alignment horizontal="left" readingOrder="0" shrinkToFit="0" vertical="bottom" wrapText="0"/>
    </xf>
    <xf borderId="2" fillId="2" fontId="80" numFmtId="0" xfId="0" applyAlignment="1" applyBorder="1" applyFont="1">
      <alignment horizontal="center" readingOrder="0" shrinkToFit="0" vertical="bottom" wrapText="0"/>
    </xf>
    <xf borderId="14" fillId="2" fontId="80" numFmtId="0" xfId="0" applyAlignment="1" applyBorder="1" applyFont="1">
      <alignment horizontal="center" readingOrder="0" shrinkToFit="0" vertical="bottom" wrapText="0"/>
    </xf>
    <xf borderId="15" fillId="11" fontId="81" numFmtId="0" xfId="0" applyAlignment="1" applyBorder="1" applyFill="1" applyFont="1">
      <alignment shrinkToFit="0" vertical="bottom" wrapText="0"/>
    </xf>
    <xf borderId="16" fillId="11" fontId="82" numFmtId="0" xfId="0" applyAlignment="1" applyBorder="1" applyFont="1">
      <alignment horizontal="center" shrinkToFit="0" vertical="bottom" wrapText="0"/>
    </xf>
    <xf borderId="16" fillId="11" fontId="83" numFmtId="0" xfId="0" applyAlignment="1" applyBorder="1" applyFont="1">
      <alignment horizontal="center" shrinkToFit="0" vertical="bottom" wrapText="0"/>
    </xf>
    <xf borderId="17" fillId="11" fontId="84" numFmtId="0" xfId="0" applyAlignment="1" applyBorder="1" applyFont="1">
      <alignment horizontal="center" shrinkToFit="0" vertical="bottom" wrapText="0"/>
    </xf>
    <xf borderId="18" fillId="12" fontId="85" numFmtId="0" xfId="0" applyAlignment="1" applyBorder="1" applyFill="1" applyFont="1">
      <alignment shrinkToFit="0" vertical="bottom" wrapText="0"/>
    </xf>
    <xf borderId="19" fillId="12" fontId="86" numFmtId="0" xfId="0" applyAlignment="1" applyBorder="1" applyFont="1">
      <alignment horizontal="center" shrinkToFit="0" vertical="bottom" wrapText="0"/>
    </xf>
    <xf borderId="19" fillId="12" fontId="83" numFmtId="0" xfId="0" applyAlignment="1" applyBorder="1" applyFont="1">
      <alignment horizontal="center" shrinkToFit="0" vertical="bottom" wrapText="0"/>
    </xf>
    <xf borderId="20" fillId="12" fontId="87" numFmtId="0" xfId="0" applyAlignment="1" applyBorder="1" applyFont="1">
      <alignment horizontal="center" shrinkToFit="0" vertical="bottom" wrapText="0"/>
    </xf>
    <xf borderId="16" fillId="11" fontId="86" numFmtId="0" xfId="0" applyAlignment="1" applyBorder="1" applyFont="1">
      <alignment horizontal="center" shrinkToFit="0" vertical="bottom" wrapText="0"/>
    </xf>
    <xf borderId="17" fillId="11" fontId="87" numFmtId="0" xfId="0" applyAlignment="1" applyBorder="1" applyFont="1">
      <alignment horizontal="center" shrinkToFit="0" vertical="bottom" wrapText="0"/>
    </xf>
    <xf borderId="19" fillId="12" fontId="82" numFmtId="0" xfId="0" applyAlignment="1" applyBorder="1" applyFont="1">
      <alignment horizontal="center" shrinkToFit="0" vertical="bottom" wrapText="0"/>
    </xf>
    <xf borderId="20" fillId="12" fontId="84" numFmtId="0" xfId="0" applyAlignment="1" applyBorder="1" applyFont="1">
      <alignment horizontal="center" shrinkToFit="0" vertical="bottom" wrapText="0"/>
    </xf>
    <xf borderId="8" fillId="3" fontId="88" numFmtId="0" xfId="0" applyAlignment="1" applyBorder="1" applyFont="1">
      <alignment shrinkToFit="0" vertical="bottom" wrapText="0"/>
    </xf>
    <xf borderId="18" fillId="12" fontId="89" numFmtId="0" xfId="0" applyAlignment="1" applyBorder="1" applyFont="1">
      <alignment shrinkToFit="0" vertical="bottom" wrapText="0"/>
    </xf>
    <xf borderId="19" fillId="12" fontId="90" numFmtId="0" xfId="0" applyAlignment="1" applyBorder="1" applyFont="1">
      <alignment horizontal="center" shrinkToFit="0" vertical="bottom" wrapText="0"/>
    </xf>
    <xf borderId="16" fillId="11" fontId="90" numFmtId="0" xfId="0" applyAlignment="1" applyBorder="1" applyFont="1">
      <alignment horizontal="center" shrinkToFit="0" vertical="bottom" wrapText="0"/>
    </xf>
    <xf borderId="16" fillId="11" fontId="91" numFmtId="0" xfId="0" applyAlignment="1" applyBorder="1" applyFont="1">
      <alignment horizontal="center" shrinkToFit="0" vertical="bottom" wrapText="0"/>
    </xf>
    <xf borderId="19" fillId="12" fontId="91" numFmtId="0" xfId="0" applyAlignment="1" applyBorder="1" applyFont="1">
      <alignment horizontal="center" shrinkToFit="0" vertical="bottom" wrapText="0"/>
    </xf>
    <xf borderId="19" fillId="12" fontId="12" numFmtId="0" xfId="0" applyAlignment="1" applyBorder="1" applyFont="1">
      <alignment shrinkToFit="0" vertical="bottom" wrapText="0"/>
    </xf>
    <xf borderId="17" fillId="11" fontId="12" numFmtId="0" xfId="0" applyAlignment="1" applyBorder="1" applyFont="1">
      <alignment shrinkToFit="0" vertical="bottom" wrapText="0"/>
    </xf>
    <xf borderId="21" fillId="12" fontId="92" numFmtId="0" xfId="0" applyAlignment="1" applyBorder="1" applyFont="1">
      <alignment shrinkToFit="0" vertical="bottom" wrapText="0"/>
    </xf>
    <xf borderId="22" fillId="12" fontId="82" numFmtId="0" xfId="0" applyAlignment="1" applyBorder="1" applyFont="1">
      <alignment horizontal="center" shrinkToFit="0" vertical="bottom" wrapText="0"/>
    </xf>
    <xf borderId="22" fillId="12" fontId="83" numFmtId="0" xfId="0" applyAlignment="1" applyBorder="1" applyFont="1">
      <alignment horizontal="center" shrinkToFit="0" vertical="bottom" wrapText="0"/>
    </xf>
    <xf borderId="23" fillId="12" fontId="84" numFmtId="0" xfId="0" applyAlignment="1" applyBorder="1" applyFont="1">
      <alignment horizontal="center" shrinkToFit="0" vertical="bottom" wrapText="0"/>
    </xf>
    <xf borderId="0" fillId="0" fontId="15" numFmtId="49" xfId="0" applyAlignment="1" applyFont="1" applyNumberFormat="1">
      <alignment horizontal="left" readingOrder="0" shrinkToFit="0" vertical="center" wrapText="0"/>
    </xf>
    <xf borderId="2" fillId="2" fontId="2" numFmtId="0" xfId="0" applyAlignment="1" applyBorder="1" applyFont="1">
      <alignment horizontal="center" readingOrder="0" shrinkToFit="0" vertical="center" wrapText="0"/>
    </xf>
    <xf borderId="0" fillId="6" fontId="4" numFmtId="0" xfId="0" applyAlignment="1" applyFont="1">
      <alignment shrinkToFit="0" vertical="center" wrapText="0"/>
    </xf>
    <xf borderId="0" fillId="0" fontId="40" numFmtId="0" xfId="0" applyAlignment="1" applyFont="1">
      <alignment horizontal="left" readingOrder="0" shrinkToFit="0" vertical="center" wrapText="0"/>
    </xf>
    <xf borderId="0" fillId="3" fontId="93" numFmtId="0" xfId="0" applyAlignment="1" applyFont="1">
      <alignment horizontal="left" readingOrder="0" shrinkToFit="0" vertical="center" wrapText="0"/>
    </xf>
    <xf borderId="0" fillId="3" fontId="11" numFmtId="0" xfId="0" applyAlignment="1" applyFont="1">
      <alignment readingOrder="0" shrinkToFit="0" vertical="center" wrapText="0"/>
    </xf>
    <xf borderId="3" fillId="3" fontId="5" numFmtId="0" xfId="0" applyAlignment="1" applyBorder="1" applyFont="1">
      <alignment horizontal="center" shrinkToFit="0" vertical="center" wrapText="0"/>
    </xf>
    <xf borderId="3" fillId="3" fontId="12" numFmtId="0" xfId="0" applyAlignment="1" applyBorder="1" applyFont="1">
      <alignment shrinkToFit="0" vertical="center" wrapText="0"/>
    </xf>
    <xf borderId="3" fillId="3" fontId="19" numFmtId="0" xfId="0" applyAlignment="1" applyBorder="1" applyFont="1">
      <alignment horizontal="center" shrinkToFit="0" vertical="center" wrapText="0"/>
    </xf>
    <xf borderId="0" fillId="3" fontId="11" numFmtId="0" xfId="0" applyAlignment="1" applyFont="1">
      <alignment horizontal="center" shrinkToFit="0" vertical="center" wrapText="0"/>
    </xf>
    <xf borderId="3" fillId="3" fontId="11" numFmtId="0" xfId="0" applyAlignment="1" applyBorder="1" applyFont="1">
      <alignment horizontal="center" readingOrder="0" shrinkToFit="0" vertical="center" wrapText="0"/>
    </xf>
    <xf borderId="0" fillId="3" fontId="20" numFmtId="0" xfId="0" applyAlignment="1" applyFont="1">
      <alignment shrinkToFit="0" vertical="center" wrapText="0"/>
    </xf>
    <xf borderId="0" fillId="0" fontId="94" numFmtId="0" xfId="0" applyAlignment="1" applyFont="1">
      <alignment horizontal="left" readingOrder="0" shrinkToFit="0" vertical="center" wrapText="0"/>
    </xf>
    <xf borderId="0" fillId="6" fontId="40" numFmtId="0" xfId="0" applyAlignment="1" applyFont="1">
      <alignment horizontal="left" readingOrder="0" shrinkToFit="0" vertical="center" wrapText="0"/>
    </xf>
    <xf borderId="0" fillId="0" fontId="95" numFmtId="0" xfId="0" applyAlignment="1" applyFont="1">
      <alignment horizontal="left" readingOrder="0" shrinkToFit="0" vertical="center" wrapText="0"/>
    </xf>
    <xf borderId="0" fillId="3" fontId="19" numFmtId="0" xfId="0" applyAlignment="1" applyFont="1">
      <alignment horizontal="center" shrinkToFit="0" vertical="center" wrapText="0"/>
    </xf>
    <xf borderId="0" fillId="3" fontId="19" numFmtId="0" xfId="0" applyAlignment="1" applyFont="1">
      <alignment shrinkToFit="0" vertical="center" wrapText="0"/>
    </xf>
    <xf borderId="0" fillId="3" fontId="5" numFmtId="0" xfId="0" applyAlignment="1" applyFont="1">
      <alignment horizontal="center" shrinkToFit="0" vertical="center" wrapText="0"/>
    </xf>
    <xf borderId="0" fillId="3" fontId="5" numFmtId="0" xfId="0" applyAlignment="1" applyFont="1">
      <alignment horizontal="center" readingOrder="0" shrinkToFit="0" vertical="center" wrapText="0"/>
    </xf>
    <xf borderId="0" fillId="3" fontId="11" numFmtId="0" xfId="0" applyAlignment="1" applyFont="1">
      <alignment horizontal="center" readingOrder="0" shrinkToFit="0" vertical="center" wrapText="0"/>
    </xf>
    <xf borderId="10" fillId="0" fontId="96" numFmtId="0" xfId="0" applyAlignment="1" applyBorder="1" applyFont="1">
      <alignment horizontal="left" readingOrder="0" shrinkToFit="0" vertical="center" wrapText="0"/>
    </xf>
    <xf borderId="11" fillId="0" fontId="4" numFmtId="0" xfId="0" applyAlignment="1" applyBorder="1" applyFont="1">
      <alignment readingOrder="0" shrinkToFit="0" vertical="center" wrapText="0"/>
    </xf>
    <xf borderId="11" fillId="7" fontId="19" numFmtId="0" xfId="0" applyAlignment="1" applyBorder="1" applyFont="1">
      <alignment horizontal="center" shrinkToFit="0" vertical="center" wrapText="0"/>
    </xf>
    <xf borderId="11" fillId="7" fontId="19" numFmtId="0" xfId="0" applyAlignment="1" applyBorder="1" applyFont="1">
      <alignment shrinkToFit="0" vertical="center" wrapText="0"/>
    </xf>
    <xf borderId="11" fillId="7" fontId="19" numFmtId="0" xfId="0" applyAlignment="1" applyBorder="1" applyFont="1">
      <alignment horizontal="center" readingOrder="0" shrinkToFit="0" vertical="center" wrapText="0"/>
    </xf>
    <xf borderId="10" fillId="7" fontId="11" numFmtId="0" xfId="0" applyAlignment="1" applyBorder="1" applyFont="1">
      <alignment horizontal="center" shrinkToFit="0" vertical="center" wrapText="0"/>
    </xf>
    <xf borderId="11" fillId="0" fontId="15" numFmtId="0" xfId="0" applyAlignment="1" applyBorder="1" applyFont="1">
      <alignment horizontal="center" readingOrder="0" shrinkToFit="0" vertical="center" wrapText="0"/>
    </xf>
    <xf borderId="11" fillId="7" fontId="11" numFmtId="0" xfId="0" applyAlignment="1" applyBorder="1" applyFont="1">
      <alignment horizontal="center" readingOrder="0" shrinkToFit="0" vertical="center" wrapText="0"/>
    </xf>
    <xf borderId="10" fillId="0" fontId="15" numFmtId="0" xfId="0" applyAlignment="1" applyBorder="1" applyFont="1">
      <alignment horizontal="center" readingOrder="0" shrinkToFit="0" vertical="center" wrapText="0"/>
    </xf>
    <xf borderId="10" fillId="0" fontId="15" numFmtId="0" xfId="0" applyAlignment="1" applyBorder="1" applyFont="1">
      <alignment readingOrder="0" shrinkToFit="0" vertical="center" wrapText="0"/>
    </xf>
    <xf borderId="4" fillId="7" fontId="5" numFmtId="0" xfId="0" applyAlignment="1" applyBorder="1" applyFont="1">
      <alignment horizontal="center" readingOrder="0" shrinkToFit="0" vertical="center" wrapText="0"/>
    </xf>
    <xf borderId="4" fillId="7" fontId="5" numFmtId="0" xfId="0" applyAlignment="1" applyBorder="1" applyFont="1">
      <alignment shrinkToFit="0" vertical="center" wrapText="0"/>
    </xf>
    <xf borderId="3" fillId="7" fontId="4" numFmtId="0" xfId="0" applyAlignment="1" applyBorder="1" applyFont="1">
      <alignment horizontal="center" readingOrder="0" shrinkToFit="0" vertical="center" wrapText="0"/>
    </xf>
    <xf borderId="0" fillId="7" fontId="5" numFmtId="0" xfId="0" applyAlignment="1" applyFont="1">
      <alignment horizontal="center" readingOrder="0" shrinkToFit="0" vertical="center" wrapText="0"/>
    </xf>
    <xf borderId="0" fillId="7" fontId="5" numFmtId="0" xfId="0" applyAlignment="1" applyFont="1">
      <alignment shrinkToFit="0" vertical="center" wrapText="0"/>
    </xf>
    <xf borderId="0" fillId="7" fontId="4" numFmtId="0" xfId="0" applyAlignment="1" applyFont="1">
      <alignment horizontal="center" shrinkToFit="0" vertical="center" wrapText="0"/>
    </xf>
    <xf borderId="0" fillId="7" fontId="11" numFmtId="0" xfId="0" applyAlignment="1" applyFont="1">
      <alignment horizontal="center" readingOrder="0" shrinkToFit="0" vertical="center" wrapText="0"/>
    </xf>
    <xf borderId="4" fillId="0" fontId="16" numFmtId="0" xfId="0" applyAlignment="1" applyBorder="1" applyFont="1">
      <alignment horizontal="center" readingOrder="0" shrinkToFit="0" vertical="center" wrapText="0"/>
    </xf>
    <xf borderId="0" fillId="0" fontId="4" numFmtId="0" xfId="0" applyAlignment="1" applyFont="1">
      <alignment horizontal="left" readingOrder="0" shrinkToFit="0" vertical="center" wrapText="0"/>
    </xf>
    <xf borderId="0" fillId="6" fontId="40" numFmtId="0" xfId="0" applyAlignment="1" applyFont="1">
      <alignment horizontal="left" readingOrder="0" shrinkToFit="0" vertical="center" wrapText="0"/>
    </xf>
    <xf borderId="0" fillId="3" fontId="19" numFmtId="0" xfId="0" applyAlignment="1" applyFont="1">
      <alignment horizontal="center" readingOrder="0" shrinkToFit="0" vertical="center" wrapText="0"/>
    </xf>
    <xf borderId="0" fillId="3" fontId="4" numFmtId="0" xfId="0" applyAlignment="1" applyFont="1">
      <alignment horizontal="left" readingOrder="0" shrinkToFit="0" vertical="center" wrapText="0"/>
    </xf>
    <xf borderId="0" fillId="7" fontId="12" numFmtId="0" xfId="0" applyAlignment="1" applyFont="1">
      <alignment horizontal="center" shrinkToFit="0" vertical="center" wrapText="0"/>
    </xf>
    <xf borderId="0" fillId="7" fontId="12" numFmtId="0" xfId="0" applyAlignment="1" applyFont="1">
      <alignment shrinkToFit="0" vertical="center" wrapText="0"/>
    </xf>
    <xf borderId="0" fillId="7" fontId="4" numFmtId="0" xfId="0" applyAlignment="1" applyFont="1">
      <alignment readingOrder="0" shrinkToFit="0" vertical="center" wrapText="0"/>
    </xf>
    <xf borderId="0" fillId="7" fontId="97" numFmtId="0" xfId="0" applyAlignment="1" applyFont="1">
      <alignment horizontal="left" readingOrder="0" shrinkToFit="0" vertical="center" wrapText="0"/>
    </xf>
    <xf borderId="4" fillId="0" fontId="15" numFmtId="0" xfId="0" applyAlignment="1" applyBorder="1" applyFont="1">
      <alignment horizontal="center" readingOrder="0" shrinkToFit="0" vertical="center" wrapText="0"/>
    </xf>
    <xf borderId="0" fillId="0" fontId="40" numFmtId="0" xfId="0" applyAlignment="1" applyFont="1">
      <alignment horizontal="left" readingOrder="0" shrinkToFit="0" vertical="center" wrapText="0"/>
    </xf>
    <xf borderId="0" fillId="0" fontId="98" numFmtId="0" xfId="0" applyAlignment="1" applyFont="1">
      <alignment horizontal="left" readingOrder="0" shrinkToFit="0" vertical="center" wrapText="0"/>
    </xf>
    <xf borderId="4" fillId="3" fontId="12" numFmtId="0" xfId="0" applyAlignment="1" applyBorder="1" applyFont="1">
      <alignment horizontal="center" readingOrder="0" shrinkToFit="0" vertical="center" wrapText="0"/>
    </xf>
    <xf borderId="4" fillId="3" fontId="12" numFmtId="0" xfId="0" applyAlignment="1" applyBorder="1" applyFont="1">
      <alignment shrinkToFit="0" vertical="center" wrapText="0"/>
    </xf>
    <xf borderId="3" fillId="0" fontId="15" numFmtId="0" xfId="0" applyAlignment="1" applyBorder="1" applyFont="1">
      <alignment horizontal="center" readingOrder="0" shrinkToFit="0" vertical="center" wrapText="0"/>
    </xf>
    <xf borderId="0" fillId="7" fontId="4" numFmtId="0" xfId="0" applyAlignment="1" applyFont="1">
      <alignment horizontal="center" readingOrder="0" shrinkToFit="0" vertical="center" wrapText="0"/>
    </xf>
    <xf borderId="0" fillId="7" fontId="4" numFmtId="0" xfId="0" applyAlignment="1" applyFont="1">
      <alignment horizontal="center" readingOrder="0" shrinkToFit="0" vertical="center" wrapText="0"/>
    </xf>
    <xf borderId="12" fillId="6" fontId="0" numFmtId="0" xfId="0" applyAlignment="1" applyBorder="1" applyFont="1">
      <alignment horizontal="left" readingOrder="0" shrinkToFit="0" vertical="center" wrapText="0"/>
    </xf>
    <xf borderId="3" fillId="0" fontId="99" numFmtId="0" xfId="0" applyAlignment="1" applyBorder="1" applyFont="1">
      <alignment horizontal="left" readingOrder="0" shrinkToFit="0" vertical="center" wrapText="0"/>
    </xf>
    <xf borderId="3" fillId="0" fontId="16" numFmtId="0" xfId="0" applyAlignment="1" applyBorder="1" applyFont="1">
      <alignment readingOrder="0" shrinkToFit="0" vertical="center" wrapText="0"/>
    </xf>
    <xf borderId="3" fillId="0" fontId="16" numFmtId="0" xfId="0" applyAlignment="1" applyBorder="1" applyFont="1">
      <alignment horizontal="center" readingOrder="0" shrinkToFit="0" vertical="center" wrapText="0"/>
    </xf>
    <xf borderId="3" fillId="0" fontId="16" numFmtId="0" xfId="0" applyAlignment="1" applyBorder="1" applyFont="1">
      <alignment horizontal="center" readingOrder="0" shrinkToFit="0" vertical="center" wrapText="0"/>
    </xf>
    <xf borderId="5" fillId="3" fontId="11" numFmtId="0" xfId="0" applyAlignment="1" applyBorder="1" applyFont="1">
      <alignment horizontal="center" readingOrder="0" shrinkToFit="0" vertical="center" wrapText="0"/>
    </xf>
    <xf borderId="3" fillId="3" fontId="100" numFmtId="0" xfId="0" applyAlignment="1" applyBorder="1" applyFont="1">
      <alignment shrinkToFit="0" vertical="center" wrapText="0"/>
    </xf>
    <xf borderId="3" fillId="3" fontId="19" numFmtId="0" xfId="0" applyAlignment="1" applyBorder="1" applyFont="1">
      <alignment horizontal="center" shrinkToFit="0" vertical="center" wrapText="0"/>
    </xf>
    <xf borderId="0" fillId="0" fontId="16" numFmtId="0" xfId="0" applyAlignment="1" applyFont="1">
      <alignment readingOrder="0" shrinkToFit="0" vertical="center" wrapText="0"/>
    </xf>
    <xf borderId="3" fillId="3" fontId="26" numFmtId="0" xfId="0" applyAlignment="1" applyBorder="1" applyFont="1">
      <alignment horizontal="center" shrinkToFit="0" vertical="center" wrapText="0"/>
    </xf>
    <xf borderId="4" fillId="7" fontId="5" numFmtId="0" xfId="0" applyAlignment="1" applyBorder="1" applyFont="1">
      <alignment shrinkToFit="0" vertical="center" wrapText="0"/>
    </xf>
    <xf borderId="4" fillId="3" fontId="11" numFmtId="0" xfId="0" applyAlignment="1" applyBorder="1" applyFont="1">
      <alignment horizontal="center" readingOrder="0" shrinkToFit="0" vertical="center" wrapText="1"/>
    </xf>
    <xf borderId="0" fillId="0" fontId="1" numFmtId="0" xfId="0" applyAlignment="1" applyFont="1">
      <alignment horizontal="center" shrinkToFit="0" vertical="center" wrapText="0"/>
    </xf>
    <xf borderId="0" fillId="0" fontId="16" numFmtId="0" xfId="0" applyAlignment="1" applyFont="1">
      <alignment readingOrder="0" shrinkToFit="0" vertical="center" wrapText="0"/>
    </xf>
    <xf borderId="0" fillId="4" fontId="8" numFmtId="0" xfId="0" applyAlignment="1" applyFont="1">
      <alignment horizontal="center" readingOrder="0" shrinkToFit="0" vertical="center" wrapText="1"/>
    </xf>
    <xf borderId="0" fillId="4" fontId="11" numFmtId="0" xfId="0" applyAlignment="1" applyFont="1">
      <alignment shrinkToFit="0" vertical="center" wrapText="0"/>
    </xf>
    <xf borderId="0" fillId="4" fontId="11" numFmtId="0" xfId="0" applyAlignment="1" applyFont="1">
      <alignment shrinkToFit="0" vertical="center" wrapText="0"/>
    </xf>
    <xf borderId="0" fillId="4" fontId="11" numFmtId="0" xfId="0" applyAlignment="1" applyFont="1">
      <alignment horizontal="center" shrinkToFit="0" vertical="center" wrapText="1"/>
    </xf>
    <xf borderId="0" fillId="4" fontId="12" numFmtId="0" xfId="0" applyAlignment="1" applyFont="1">
      <alignment shrinkToFit="0" vertical="center" wrapText="0"/>
    </xf>
    <xf borderId="0" fillId="4" fontId="1" numFmtId="0" xfId="0" applyAlignment="1" applyFont="1">
      <alignment horizontal="center" readingOrder="0" shrinkToFit="0" vertical="center" wrapText="1"/>
    </xf>
    <xf borderId="24" fillId="13" fontId="0" numFmtId="0" xfId="0" applyAlignment="1" applyBorder="1" applyFill="1" applyFont="1">
      <alignment horizontal="left" readingOrder="0" shrinkToFit="0" vertical="center" wrapText="1"/>
    </xf>
    <xf borderId="25" fillId="7" fontId="101" numFmtId="0" xfId="0" applyAlignment="1" applyBorder="1" applyFont="1">
      <alignment readingOrder="0" shrinkToFit="0" vertical="center" wrapText="0"/>
    </xf>
    <xf borderId="25" fillId="7" fontId="102" numFmtId="0" xfId="0" applyAlignment="1" applyBorder="1" applyFont="1">
      <alignment horizontal="right" readingOrder="0" shrinkToFit="0" vertical="center" wrapText="0"/>
    </xf>
    <xf borderId="25" fillId="7" fontId="11" numFmtId="0" xfId="0" applyAlignment="1" applyBorder="1" applyFont="1">
      <alignment readingOrder="0" shrinkToFit="0" vertical="center" wrapText="0"/>
    </xf>
    <xf borderId="25" fillId="7" fontId="11" numFmtId="0" xfId="0" applyAlignment="1" applyBorder="1" applyFont="1">
      <alignment shrinkToFit="0" vertical="center" wrapText="0"/>
    </xf>
    <xf borderId="25" fillId="7" fontId="11" numFmtId="0" xfId="0" applyAlignment="1" applyBorder="1" applyFont="1">
      <alignment shrinkToFit="0" vertical="center" wrapText="0"/>
    </xf>
    <xf borderId="25" fillId="7" fontId="11" numFmtId="0" xfId="0" applyAlignment="1" applyBorder="1" applyFont="1">
      <alignment horizontal="center" shrinkToFit="0" vertical="center" wrapText="1"/>
    </xf>
    <xf borderId="25" fillId="7" fontId="12" numFmtId="0" xfId="0" applyAlignment="1" applyBorder="1" applyFont="1">
      <alignment shrinkToFit="0" vertical="center" wrapText="0"/>
    </xf>
    <xf borderId="24" fillId="0" fontId="1" numFmtId="0" xfId="0" applyAlignment="1" applyBorder="1" applyFont="1">
      <alignment horizontal="center" readingOrder="0" shrinkToFit="0" vertical="center" wrapText="1"/>
    </xf>
    <xf borderId="0" fillId="13" fontId="0" numFmtId="0" xfId="0" applyAlignment="1" applyFont="1">
      <alignment horizontal="left" readingOrder="0" shrinkToFit="0" vertical="center" wrapText="1"/>
    </xf>
    <xf borderId="3" fillId="3" fontId="12" numFmtId="0" xfId="0" applyAlignment="1" applyBorder="1" applyFont="1">
      <alignment shrinkToFit="0" vertical="center" wrapText="0"/>
    </xf>
    <xf borderId="3" fillId="3" fontId="11" numFmtId="0" xfId="0" applyAlignment="1" applyBorder="1" applyFont="1">
      <alignment shrinkToFit="0" vertical="center" wrapText="0"/>
    </xf>
    <xf borderId="4" fillId="7" fontId="12" numFmtId="0" xfId="0" applyAlignment="1" applyBorder="1" applyFont="1">
      <alignment shrinkToFit="0" vertical="center" wrapText="0"/>
    </xf>
    <xf borderId="3" fillId="3" fontId="11" numFmtId="0" xfId="0" applyAlignment="1" applyBorder="1" applyFont="1">
      <alignment readingOrder="0" shrinkToFit="0" vertical="center" wrapText="0"/>
    </xf>
    <xf borderId="26" fillId="7" fontId="103" numFmtId="0" xfId="0" applyAlignment="1" applyBorder="1" applyFont="1">
      <alignment shrinkToFit="0" vertical="center" wrapText="0"/>
    </xf>
    <xf borderId="26" fillId="7" fontId="12" numFmtId="0" xfId="0" applyAlignment="1" applyBorder="1" applyFont="1">
      <alignment shrinkToFit="0" vertical="center" wrapText="0"/>
    </xf>
    <xf borderId="26" fillId="7" fontId="11" numFmtId="0" xfId="0" applyAlignment="1" applyBorder="1" applyFont="1">
      <alignment shrinkToFit="0" vertical="center" wrapText="0"/>
    </xf>
    <xf borderId="26" fillId="7" fontId="11" numFmtId="0" xfId="0" applyAlignment="1" applyBorder="1" applyFont="1">
      <alignment horizontal="center" shrinkToFit="0" vertical="center" wrapText="1"/>
    </xf>
    <xf borderId="0" fillId="0" fontId="1" numFmtId="0" xfId="0" applyAlignment="1" applyFont="1">
      <alignment readingOrder="0" shrinkToFit="0" vertical="center" wrapText="0"/>
    </xf>
    <xf borderId="0" fillId="8" fontId="0" numFmtId="0" xfId="0" applyAlignment="1" applyFont="1">
      <alignment horizontal="left" readingOrder="0" shrinkToFit="0" vertical="center" wrapText="1"/>
    </xf>
    <xf borderId="0" fillId="0" fontId="1" numFmtId="0" xfId="0" applyAlignment="1" applyFont="1">
      <alignment readingOrder="0" shrinkToFit="0" vertical="center" wrapText="0"/>
    </xf>
    <xf borderId="0" fillId="8" fontId="55" numFmtId="0" xfId="0" applyAlignment="1" applyFont="1">
      <alignment horizontal="left" readingOrder="0" shrinkToFit="0" vertical="center" wrapText="0"/>
    </xf>
    <xf borderId="0" fillId="8" fontId="0" numFmtId="0" xfId="0" applyAlignment="1" applyFont="1">
      <alignment horizontal="left" readingOrder="0" shrinkToFit="0" vertical="center" wrapText="1"/>
    </xf>
    <xf borderId="0" fillId="0" fontId="1" numFmtId="0" xfId="0" applyAlignment="1" applyFont="1">
      <alignment horizontal="center" shrinkToFit="0" vertical="center" wrapText="1"/>
    </xf>
    <xf borderId="0" fillId="14" fontId="0" numFmtId="0" xfId="0" applyAlignment="1" applyFill="1" applyFont="1">
      <alignment horizontal="left" readingOrder="0" shrinkToFit="0" vertical="center" wrapText="1"/>
    </xf>
    <xf borderId="0" fillId="0" fontId="16" numFmtId="0" xfId="0" applyAlignment="1" applyFont="1">
      <alignment readingOrder="0" shrinkToFit="0" vertical="center" wrapText="0"/>
    </xf>
    <xf borderId="0" fillId="15" fontId="0" numFmtId="0" xfId="0" applyAlignment="1" applyFill="1" applyFont="1">
      <alignment horizontal="left" readingOrder="0" shrinkToFit="0" vertical="center" wrapText="1"/>
    </xf>
    <xf borderId="0" fillId="16" fontId="0" numFmtId="0" xfId="0" applyAlignment="1" applyFill="1" applyFont="1">
      <alignment horizontal="left" readingOrder="0" shrinkToFit="0" vertical="center" wrapText="1"/>
    </xf>
    <xf borderId="0" fillId="0" fontId="104" numFmtId="0" xfId="0" applyAlignment="1" applyFont="1">
      <alignment readingOrder="0" shrinkToFit="0" vertical="center" wrapText="0"/>
    </xf>
    <xf borderId="0" fillId="0" fontId="16" numFmtId="0" xfId="0" applyAlignment="1" applyFont="1">
      <alignment shrinkToFit="0" vertical="center" wrapText="0"/>
    </xf>
    <xf borderId="0" fillId="17" fontId="40" numFmtId="0" xfId="0" applyAlignment="1" applyFill="1" applyFont="1">
      <alignment horizontal="left" readingOrder="0" shrinkToFit="0" vertical="center" wrapText="1"/>
    </xf>
    <xf borderId="0" fillId="17" fontId="0" numFmtId="0" xfId="0" applyAlignment="1" applyFont="1">
      <alignment horizontal="left" readingOrder="0" shrinkToFit="0" vertical="center" wrapText="1"/>
    </xf>
    <xf borderId="0" fillId="0" fontId="16" numFmtId="0" xfId="0" applyAlignment="1" applyFont="1">
      <alignment shrinkToFit="0" vertical="center" wrapText="1"/>
    </xf>
    <xf borderId="0" fillId="9" fontId="0" numFmtId="0" xfId="0" applyAlignment="1" applyFont="1">
      <alignment horizontal="left" readingOrder="0" shrinkToFit="0" vertical="center" wrapText="1"/>
    </xf>
    <xf borderId="3" fillId="3" fontId="12" numFmtId="0" xfId="0" applyAlignment="1" applyBorder="1" applyFont="1">
      <alignment shrinkToFit="0" vertical="center" wrapText="0"/>
    </xf>
    <xf borderId="3" fillId="3" fontId="12" numFmtId="0" xfId="0" applyAlignment="1" applyBorder="1" applyFont="1">
      <alignment horizontal="center" shrinkToFit="0" vertical="center" wrapText="0"/>
    </xf>
    <xf borderId="3" fillId="3" fontId="12" numFmtId="0" xfId="0" applyAlignment="1" applyBorder="1" applyFont="1">
      <alignment horizontal="center" shrinkToFit="0" vertical="center" wrapText="0"/>
    </xf>
    <xf borderId="9" fillId="3" fontId="12" numFmtId="0" xfId="0" applyAlignment="1" applyBorder="1" applyFont="1">
      <alignment horizontal="center" shrinkToFit="0" vertical="center" wrapText="0"/>
    </xf>
    <xf borderId="9" fillId="3" fontId="12" numFmtId="0" xfId="0" applyAlignment="1" applyBorder="1" applyFont="1">
      <alignment shrinkToFit="0" vertical="center" wrapText="0"/>
    </xf>
    <xf borderId="0" fillId="5" fontId="0" numFmtId="0" xfId="0" applyAlignment="1" applyFont="1">
      <alignment horizontal="left" readingOrder="0" shrinkToFit="0" vertical="center" wrapText="1"/>
    </xf>
    <xf borderId="4" fillId="7" fontId="12" numFmtId="0" xfId="0" applyAlignment="1" applyBorder="1" applyFont="1">
      <alignment horizontal="center" readingOrder="0"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6">
    <tableStyle count="4" pivot="0" name="MIDL Papers-style">
      <tableStyleElement dxfId="1" type="headerRow"/>
      <tableStyleElement dxfId="2" type="firstRowStripe"/>
      <tableStyleElement dxfId="3" type="secondRowStripe"/>
      <tableStyleElement dxfId="4" size="0" type="wholeTable"/>
    </tableStyle>
    <tableStyle count="4" pivot="0" name="MIDL Datasets-style">
      <tableStyleElement dxfId="1" type="headerRow"/>
      <tableStyleElement dxfId="2" type="firstRowStripe"/>
      <tableStyleElement dxfId="3" type="secondRowStripe"/>
      <tableStyleElement dxfId="4" size="0" type="wholeTable"/>
    </tableStyle>
    <tableStyle count="4" pivot="0" name="Challenges-style">
      <tableStyleElement dxfId="1" type="headerRow"/>
      <tableStyleElement dxfId="2" type="firstRowStripe"/>
      <tableStyleElement dxfId="3" type="secondRowStripe"/>
      <tableStyleElement dxfId="4" size="0" type="wholeTable"/>
    </tableStyle>
    <tableStyle count="4" pivot="0" name="Benchmarks-style">
      <tableStyleElement dxfId="1" type="headerRow"/>
      <tableStyleElement dxfId="2" type="firstRowStripe"/>
      <tableStyleElement dxfId="3" type="secondRowStripe"/>
      <tableStyleElement dxfId="4" size="0" type="wholeTable"/>
    </tableStyle>
    <tableStyle count="4" pivot="0" name="Well-Cited Datasets-style">
      <tableStyleElement dxfId="1" type="headerRow"/>
      <tableStyleElement dxfId="2" type="firstRowStripe"/>
      <tableStyleElement dxfId="3" type="secondRowStripe"/>
      <tableStyleElement dxfId="4" size="0" type="wholeTable"/>
    </tableStyle>
    <tableStyle count="4" pivot="0" name="Data Collections-style">
      <tableStyleElement dxfId="1" type="headerRow"/>
      <tableStyleElement dxfId="2" type="firstRowStripe"/>
      <tableStyleElement dxfId="3" type="secondRowStripe"/>
      <tableStyleElement dxfId="4" size="0" type="wholeTable"/>
    </tableStyle>
    <tableStyle count="4" pivot="0" name="Data Collection (Stanford AIMI)-style">
      <tableStyleElement dxfId="1" type="headerRow"/>
      <tableStyleElement dxfId="2" type="firstRowStripe"/>
      <tableStyleElement dxfId="3" type="secondRowStripe"/>
      <tableStyleElement dxfId="4" size="0" type="wholeTable"/>
    </tableStyle>
    <tableStyle count="4" pivot="0" name="Data Collection (TCIA)-style">
      <tableStyleElement dxfId="1" type="headerRow"/>
      <tableStyleElement dxfId="2" type="firstRowStripe"/>
      <tableStyleElement dxfId="3" type="secondRowStripe"/>
      <tableStyleElement dxfId="4" size="0" type="wholeTable"/>
    </tableStyle>
    <tableStyle count="4" pivot="0" name="Data Collection (MIDRC)-style">
      <tableStyleElement dxfId="1" type="headerRow"/>
      <tableStyleElement dxfId="2" type="firstRowStripe"/>
      <tableStyleElement dxfId="3" type="secondRowStripe"/>
      <tableStyleElement dxfId="4" size="0" type="wholeTable"/>
    </tableStyle>
    <tableStyle count="4" pivot="0" name="Data Collection (OpenNeuro)-style">
      <tableStyleElement dxfId="1" type="headerRow"/>
      <tableStyleElement dxfId="2" type="firstRowStripe"/>
      <tableStyleElement dxfId="3" type="secondRowStripe"/>
      <tableStyleElement dxfId="4" size="0" type="wholeTable"/>
    </tableStyle>
    <tableStyle count="4" pivot="0" name="Repackaging (Primary)-style">
      <tableStyleElement dxfId="1" type="headerRow"/>
      <tableStyleElement dxfId="2" type="firstRowStripe"/>
      <tableStyleElement dxfId="3" type="secondRowStripe"/>
      <tableStyleElement dxfId="4" size="0" type="wholeTable"/>
    </tableStyle>
    <tableStyle count="4" pivot="0" name="Repackaging (Secondary)-style">
      <tableStyleElement dxfId="1" type="headerRow"/>
      <tableStyleElement dxfId="2" type="firstRowStripe"/>
      <tableStyleElement dxfId="3" type="secondRowStripe"/>
      <tableStyleElement dxfId="4" size="0" type="wholeTable"/>
    </tableStyle>
    <tableStyle count="4" pivot="0" name="Repackaging (VQA-RAD)-style">
      <tableStyleElement dxfId="1" type="headerRow"/>
      <tableStyleElement dxfId="2" type="firstRowStripe"/>
      <tableStyleElement dxfId="3" type="secondRowStripe"/>
      <tableStyleElement dxfId="4" size="0" type="wholeTable"/>
    </tableStyle>
    <tableStyle count="4" pivot="0" name="Repackaging (MedSAM CT)-style">
      <tableStyleElement dxfId="1" type="headerRow"/>
      <tableStyleElement dxfId="2" type="firstRowStripe"/>
      <tableStyleElement dxfId="3" type="secondRowStripe"/>
      <tableStyleElement dxfId="4" size="0" type="wholeTable"/>
    </tableStyle>
    <tableStyle count="4" pivot="0" name="Repackaging (MedSAM MRI)-style">
      <tableStyleElement dxfId="1" type="headerRow"/>
      <tableStyleElement dxfId="2" type="firstRowStripe"/>
      <tableStyleElement dxfId="3" type="secondRowStripe"/>
      <tableStyleElement dxfId="4" size="0" type="wholeTable"/>
    </tableStyle>
    <tableStyle count="4" pivot="0" name="Excluded Dataset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Task id="{30149ec6-a8d4-4bff-8888-dcf2fc1c17cd}">
    <Anchor>
      <Comment id="{65dd0d8d-3223-474e-a972-0f7a29b737dd}"/>
    </Anchor>
    <History>
      <Event time="2024-11-22T04:23:57.00" id="{818e6494-f348-4ca8-be06-e82280e35293}">
        <Attribution userId="placeholder@email.com" userName="Lauren Erdman" userProvider="google-sheets"/>
        <Anchor>
          <Comment id="{65dd0d8d-3223-474e-a972-0f7a29b737dd}"/>
        </Anchor>
        <Create/>
      </Event>
      <Event time="2024-11-22T04:23:57.00" id="{7c87e3a1-c9d2-4e48-bfe6-7dc86ac0cc4a}">
        <Attribution userId="placeholder@email.com" userName="Lauren Erdman" userProvider="google-sheets"/>
        <Anchor>
          <Comment id="{65dd0d8d-3223-474e-a972-0f7a29b737dd}"/>
        </Anchor>
        <Assign userId="stanley.z.hua@gmail.com" userName="stanley.z.hua@gmail.com" userProvider="google-sheets"/>
      </Event>
    </History>
  </Task>
</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file>

<file path=xl/documenttasks/documenttask9.xml><?xml version="1.0" encoding="utf-8"?>
<Tasks xmlns="http://schemas.microsoft.com/office/tasks/2019/documenttasks"/>
</file>

<file path=xl/documenttasks/documenttask10.xml><?xml version="1.0" encoding="utf-8"?>
<Tasks xmlns="http://schemas.microsoft.com/office/tasks/2019/documenttasks"/>
</file>

<file path=xl/documenttasks/documenttask1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Stanley Hua" id="{c1f38316-efdd-4daa-b2cc-1d8436206942}" providerId="google-sheets"/>
  <x18tc:person displayName="Lauren Erdman" id="{bf2b73cc-416f-487a-9847-a4e8c26ee464}" providerId="google-sheets"/>
  <x18tc:person displayName="Stanley Hua" id="{dd0b0f08-1317-47aa-be1d-069b910d8d4a}" providerId="google-sheets"/>
  <x18tc:person displayName="stanley.z.hua@gmail.com" id="{7c34e272-c400-4935-a120-c1666e1a8c8b}" userId="stanley.z.hua@gmail.com" providerId="google-sheets"/>
</x18tc:personList>
</file>

<file path=xl/tables/table1.xml><?xml version="1.0" encoding="utf-8"?>
<table xmlns="http://schemas.openxmlformats.org/spreadsheetml/2006/main" ref="A1:K72" displayName="Table_1_11" name="Table_1_11" id="1">
  <tableColumns count="11">
    <tableColumn name="Conference Name" id="1"/>
    <tableColumn name="Year" id="2"/>
    <tableColumn name="Paper Link" id="3"/>
    <tableColumn name="Task" id="4"/>
    <tableColumn name="Granularity" id="5"/>
    <tableColumn name="Dataset Name/s (if any)" id="6"/>
    <tableColumn name="Modality" id="7"/>
    <tableColumn name="Peds vs. Adult" id="8"/>
    <tableColumn name="Private/Public Data" id="9"/>
    <tableColumn name="Is Age Explicitly Documented" id="10"/>
    <tableColumn name="Age Documented How" id="11"/>
  </tableColumns>
  <tableStyleInfo name="MIDL Papers-style" showColumnStripes="0" showFirstColumn="1" showLastColumn="1" showRowStripes="1"/>
</table>
</file>

<file path=xl/tables/table2.xml><?xml version="1.0" encoding="utf-8"?>
<table xmlns="http://schemas.openxmlformats.org/spreadsheetml/2006/main" ref="A1:P63" displayName="Table_1_7" name="Table_1_7" id="2">
  <tableColumns count="16">
    <tableColumn name="Dataset Name" id="1"/>
    <tableColumn name="Link" id="2"/>
    <tableColumn name="Paper Link" id="3"/>
    <tableColumn name="Considerations" id="4"/>
    <tableColumn name="Is Age Explicitly Documented" id="5"/>
    <tableColumn name="Age Documented How" id="6"/>
    <tableColumn name="Is Age Complete" id="7"/>
    <tableColumn name="Data Category" id="8"/>
    <tableColumn name="Found On" id="9"/>
    <tableColumn name="Takes Data From" id="10"/>
    <tableColumn name="Source / Institutions (Location)" id="11"/>
    <tableColumn name="Condition/s" id="12"/>
    <tableColumn name="Imaging Modality(ies)" id="13"/>
    <tableColumn name="Peds vs. Adult" id="14"/>
    <tableColumn name="Organ / Body Part" id="15"/>
    <tableColumn name="Task Category" id="16"/>
  </tableColumns>
  <tableStyleInfo name="MIDL Datasets-style" showColumnStripes="0" showFirstColumn="1" showLastColumn="1" showRowStripes="1"/>
</table>
</file>

<file path=xl/tables/table3.xml><?xml version="1.0" encoding="utf-8"?>
<table xmlns="http://schemas.openxmlformats.org/spreadsheetml/2006/main" ref="A1:X59" displayName="Table_1" name="Table_1" id="3">
  <autoFilter ref="$A$1:$X$59"/>
  <tableColumns count="24">
    <tableColumn name="Dataset Name" id="1"/>
    <tableColumn name="Link" id="2"/>
    <tableColumn name="Paper Link" id="3"/>
    <tableColumn name="Considerations" id="4"/>
    <tableColumn name="Inferred" id="5"/>
    <tableColumn name="Is Age Explicitly Documented" id="6"/>
    <tableColumn name="Age Documented How" id="7"/>
    <tableColumn name="Is Age Complete" id="8"/>
    <tableColumn name="Patients With Findings" id="9"/>
    <tableColumn name="Source / Institutions (Location)" id="10"/>
    <tableColumn name="Has Paper" id="11"/>
    <tableColumn name="Is Challenge" id="12"/>
    <tableColumn name="Challenge Endorser" id="13"/>
    <tableColumn name="Conference" id="14"/>
    <tableColumn name="Data Location" id="15"/>
    <tableColumn name="Patient Demographics / Covariates / Metadata" id="16"/>
    <tableColumn name="Sample Size" id="17"/>
    <tableColumn name="Imaging Modality(ies)" id="18"/>
    <tableColumn name="Peds vs. Adult" id="19"/>
    <tableColumn name="Organ / Body Part" id="20"/>
    <tableColumn name="Task / Pathology" id="21"/>
    <tableColumn name="Task Category" id="22"/>
    <tableColumn name="Image Resolution" id="23"/>
    <tableColumn name="Years Collected" id="24"/>
  </tableColumns>
  <tableStyleInfo name="Challenges-style" showColumnStripes="0" showFirstColumn="1" showLastColumn="1" showRowStripes="1"/>
</table>
</file>

<file path=xl/tables/table4.xml><?xml version="1.0" encoding="utf-8"?>
<table xmlns="http://schemas.openxmlformats.org/spreadsheetml/2006/main" ref="A1:S19" displayName="Table_1_4" name="Table_1_4" id="4">
  <tableColumns count="19">
    <tableColumn name="Benchmark" id="1"/>
    <tableColumn name="Dataset Name" id="2"/>
    <tableColumn name="Paper Link" id="3"/>
    <tableColumn name="Considerations" id="4"/>
    <tableColumn name="Inferred" id="5"/>
    <tableColumn name="Is Age Explicitly Documented" id="6"/>
    <tableColumn name="Age Documented How" id="7"/>
    <tableColumn name="Is Age Complete" id="8"/>
    <tableColumn name="Patients With Findings" id="9"/>
    <tableColumn name="Source / Institutions (Location)" id="10"/>
    <tableColumn name="Patient Demographics / Covariates / Metadata" id="11"/>
    <tableColumn name="Sample Size" id="12"/>
    <tableColumn name="Imaging Modality(ies)" id="13"/>
    <tableColumn name="Peds vs. Adult" id="14"/>
    <tableColumn name="Organ / Body Part" id="15"/>
    <tableColumn name="Task / Pathology" id="16"/>
    <tableColumn name="Task Category" id="17"/>
    <tableColumn name="Image Resolution" id="18"/>
    <tableColumn name="Years Collected" id="19"/>
  </tableColumns>
  <tableStyleInfo name="Benchmarks-style" showColumnStripes="0" showFirstColumn="1" showLastColumn="1" showRowStripes="1"/>
</table>
</file>

<file path=xl/tables/table5.xml><?xml version="1.0" encoding="utf-8"?>
<table xmlns="http://schemas.openxmlformats.org/spreadsheetml/2006/main" ref="A1:Z31" displayName="Table_1_5" name="Table_1_5" id="5">
  <autoFilter ref="$A$1:$Z$31">
    <filterColumn colId="13">
      <filters>
        <filter val="US"/>
      </filters>
    </filterColumn>
  </autoFilter>
  <tableColumns count="26">
    <tableColumn name="Dataset Name" id="1"/>
    <tableColumn name="Also In" id="2"/>
    <tableColumn name="Link" id="3"/>
    <tableColumn name="Paper Link" id="4"/>
    <tableColumn name="Considerations" id="5"/>
    <tableColumn name="Inferred" id="6"/>
    <tableColumn name="Is Age Explicitly Documented" id="7"/>
    <tableColumn name="Age Documented How" id="8"/>
    <tableColumn name="Is Age Complete" id="9"/>
    <tableColumn name="Patients With Findings" id="10"/>
    <tableColumn name="Source / Institutions (Location)" id="11"/>
    <tableColumn name="Patient Demographics / Covariates / Metadata" id="12"/>
    <tableColumn name="Sample Size" id="13"/>
    <tableColumn name="Imaging Modality(ies)" id="14"/>
    <tableColumn name="Peds vs. Adult" id="15"/>
    <tableColumn name="Organ / Body Part" id="16"/>
    <tableColumn name="Task / Pathology" id="17"/>
    <tableColumn name="Task Category" id="18"/>
    <tableColumn name="Has Paper" id="19"/>
    <tableColumn name="Is Challenge" id="20"/>
    <tableColumn name="Challenge Organization" id="21"/>
    <tableColumn name="Data Location" id="22"/>
    <tableColumn name="# Citations" id="23"/>
    <tableColumn name="MetaLink" id="24"/>
    <tableColumn name="Image Resolution" id="25"/>
    <tableColumn name="Years Collected" id="26"/>
  </tableColumns>
  <tableStyleInfo name="Well-Cited Datasets-style" showColumnStripes="0" showFirstColumn="1" showLastColumn="1" showRowStripes="1"/>
</table>
</file>

<file path=xl/tables/table6.xml><?xml version="1.0" encoding="utf-8"?>
<table xmlns="http://schemas.openxmlformats.org/spreadsheetml/2006/main" ref="A1:R5" displayName="Table_1_6" name="Table_1_6" id="6">
  <tableColumns count="18">
    <tableColumn name="Image Collection" id="1"/>
    <tableColumn name="Dataset Name" id="2"/>
    <tableColumn name="Link" id="3"/>
    <tableColumn name="Paper Link" id="4"/>
    <tableColumn name="Considerations" id="5"/>
    <tableColumn name="Inferred" id="6"/>
    <tableColumn name="Is Age Explicitly Documented" id="7"/>
    <tableColumn name="Age Documented How" id="8"/>
    <tableColumn name="Is Age Complete" id="9"/>
    <tableColumn name="Source / Institutions (Location)" id="10"/>
    <tableColumn name="Patient Demographics / Covariates / Metadata" id="11"/>
    <tableColumn name="Sample Size" id="12"/>
    <tableColumn name="Imaging Modality(ies)" id="13"/>
    <tableColumn name="Peds vs. Adult" id="14"/>
    <tableColumn name="Organ / Body Part" id="15"/>
    <tableColumn name="Task / Pathology" id="16"/>
    <tableColumn name="Image Resolution" id="17"/>
    <tableColumn name="Years Collected" id="18"/>
  </tableColumns>
  <tableStyleInfo name="Data Collections-style" showColumnStripes="0" showFirstColumn="1" showLastColumn="1" showRowStripes="1"/>
</table>
</file>

<file path=xl/tables/table7.xml><?xml version="1.0" encoding="utf-8"?>
<table xmlns="http://schemas.openxmlformats.org/spreadsheetml/2006/main" ref="A1:S14" displayName="Table_1_9" name="Table_1_9" id="7">
  <autoFilter ref="$A$1:$S$14">
    <filterColumn colId="13">
      <filters>
        <filter val="US"/>
      </filters>
    </filterColumn>
  </autoFilter>
  <tableColumns count="19">
    <tableColumn name="Image Collection" id="1"/>
    <tableColumn name="Dataset Name" id="2"/>
    <tableColumn name="Link" id="3"/>
    <tableColumn name="Paper Link" id="4"/>
    <tableColumn name="Considerations" id="5"/>
    <tableColumn name="Inferred" id="6"/>
    <tableColumn name="Is Age Explicitly Documented" id="7"/>
    <tableColumn name="Age Documented How" id="8"/>
    <tableColumn name="Is Age Complete" id="9"/>
    <tableColumn name="Patients With Findings" id="10"/>
    <tableColumn name="Source / Institutions (Location)" id="11"/>
    <tableColumn name="Patient Demographics / Covariates / Metadata" id="12"/>
    <tableColumn name="Sample Size" id="13"/>
    <tableColumn name="Imaging Modality(ies)" id="14"/>
    <tableColumn name="Peds vs. Adult" id="15"/>
    <tableColumn name="Organ / Body Part" id="16"/>
    <tableColumn name="Task / Pathology" id="17"/>
    <tableColumn name="Task Category" id="18"/>
    <tableColumn name="Years Collected" id="19"/>
  </tableColumns>
  <tableStyleInfo name="Data Collection (Stanford AIMI)-style" showColumnStripes="0" showFirstColumn="1" showLastColumn="1" showRowStripes="1"/>
</table>
</file>

<file path=xl/tables/table8.xml><?xml version="1.0" encoding="utf-8"?>
<table xmlns="http://schemas.openxmlformats.org/spreadsheetml/2006/main" ref="A1:S70" displayName="Table_1_10" name="Table_1_10" id="8">
  <tableColumns count="19">
    <tableColumn name="Image Collection" id="1"/>
    <tableColumn name="Dataset Name" id="2"/>
    <tableColumn name="Link" id="3"/>
    <tableColumn name="Paper Link" id="4"/>
    <tableColumn name="Considerations" id="5"/>
    <tableColumn name="Inferred" id="6"/>
    <tableColumn name="Is Age Explicitly Documented" id="7"/>
    <tableColumn name="Age Documented How" id="8"/>
    <tableColumn name="Is Age Complete" id="9"/>
    <tableColumn name="Patients With Findings" id="10"/>
    <tableColumn name="Source / Institutions (Location)" id="11"/>
    <tableColumn name="Patient Demographics / Covariates / Metadata" id="12"/>
    <tableColumn name="Sample Size" id="13"/>
    <tableColumn name="Imaging Modality(ies)" id="14"/>
    <tableColumn name="Peds vs. Adult" id="15"/>
    <tableColumn name="Organ / Body Part" id="16"/>
    <tableColumn name="Task / Pathology" id="17"/>
    <tableColumn name="Task Category" id="18"/>
    <tableColumn name="Years Collected" id="19"/>
  </tableColumns>
  <tableStyleInfo name="Data Collection (TCIA)-style" showColumnStripes="0" showFirstColumn="1" showLastColumn="1" showRowStripes="1"/>
</table>
</file>

<file path=xl/tables/table9.xml><?xml version="1.0" encoding="utf-8"?>
<table xmlns="http://schemas.openxmlformats.org/spreadsheetml/2006/main" ref="A1:K25" displayName="Table4" name="Table4" id="9">
  <autoFilter ref="$A$1:$K$25">
    <filterColumn colId="8">
      <filters>
        <filter val="US"/>
      </filters>
    </filterColumn>
  </autoFilter>
  <tableColumns count="11">
    <tableColumn name="Image Collection" id="1"/>
    <tableColumn name="Dataset Name" id="2"/>
    <tableColumn name="Is Age Explicitly Documented" id="3"/>
    <tableColumn name="Age Documented How" id="4"/>
    <tableColumn name="Is Age Complete" id="5"/>
    <tableColumn name="Source / Institutions (Location)" id="6"/>
    <tableColumn name="Patient Demographics / Covariates / Metadata" id="7"/>
    <tableColumn name="Sample Size" id="8"/>
    <tableColumn name="Imaging Modality(ies)" id="9"/>
    <tableColumn name="Peds vs. Adult" id="10"/>
    <tableColumn name="Organ / Body Part" id="11"/>
  </tableColumns>
  <tableStyleInfo name="Data Collection (MIDRC)-style" showColumnStripes="0" showFirstColumn="1" showLastColumn="1" showRowStripes="1"/>
</table>
</file>

<file path=xl/tables/table10.xml><?xml version="1.0" encoding="utf-8"?>
<table xmlns="http://schemas.openxmlformats.org/spreadsheetml/2006/main" ref="A1:N836" displayName="Table2" name="Table2" id="10">
  <autoFilter ref="$A$1:$N$836"/>
  <tableColumns count="14">
    <tableColumn name="Image Collection" id="1"/>
    <tableColumn name="Dataset Name" id="2"/>
    <tableColumn name="Link" id="3"/>
    <tableColumn name="Paper Link" id="4"/>
    <tableColumn name="Source / Institutions (Location)" id="5"/>
    <tableColumn name="Is Age Explicitly Documented" id="6"/>
    <tableColumn name="Age Documented How" id="7"/>
    <tableColumn name="Is Age Complete" id="8"/>
    <tableColumn name="Patient Demographics / Covariates / Metadata" id="9"/>
    <tableColumn name="Sample Size" id="10"/>
    <tableColumn name="Imaging Modality(ies)" id="11"/>
    <tableColumn name="Peds vs. Adult" id="12"/>
    <tableColumn name="Organ / Body Part" id="13"/>
    <tableColumn name="Task Category" id="14"/>
  </tableColumns>
  <tableStyleInfo name="Data Collection (OpenNeuro)-style" showColumnStripes="0" showFirstColumn="1" showLastColumn="1" showRowStripes="1"/>
</table>
</file>

<file path=xl/tables/table11.xml><?xml version="1.0" encoding="utf-8"?>
<table xmlns="http://schemas.openxmlformats.org/spreadsheetml/2006/main" ref="A1:V17" displayName="Table1_2" name="Table1_2" id="11">
  <tableColumns count="22">
    <tableColumn name="Dataset Name" id="1"/>
    <tableColumn name="Secondary Datasets" id="2"/>
    <tableColumn name="Only Secondary" id="3"/>
    <tableColumn name="Scrapes Data" id="4"/>
    <tableColumn name="Added Labels" id="5"/>
    <tableColumn name="Link" id="6"/>
    <tableColumn name="Paper Link" id="7"/>
    <tableColumn name="Considerations" id="8"/>
    <tableColumn name="Inferred" id="9"/>
    <tableColumn name="Is Age Explicitly Documented" id="10"/>
    <tableColumn name="Age Documented How" id="11"/>
    <tableColumn name="Is Age Complete" id="12"/>
    <tableColumn name="Patients With Findings" id="13"/>
    <tableColumn name="Source / Institutions (Location)" id="14"/>
    <tableColumn name="Patient Demographics / Covariates / Metadata" id="15"/>
    <tableColumn name="Sample Size" id="16"/>
    <tableColumn name="Imaging Modality(ies)" id="17"/>
    <tableColumn name="Peds vs. Adult" id="18"/>
    <tableColumn name="Prop. Adult" id="19"/>
    <tableColumn name="Organ / Body Part" id="20"/>
    <tableColumn name="Task / Pathology" id="21"/>
    <tableColumn name="Task Category" id="22"/>
  </tableColumns>
  <tableStyleInfo name="Repackaging (Primary)-style" showColumnStripes="0" showFirstColumn="1" showLastColumn="1" showRowStripes="1"/>
</table>
</file>

<file path=xl/tables/table12.xml><?xml version="1.0" encoding="utf-8"?>
<table xmlns="http://schemas.openxmlformats.org/spreadsheetml/2006/main" ref="A1:P27" displayName="Table1_3" name="Table1_3" id="12">
  <autoFilter ref="$A$1:$P$27">
    <filterColumn colId="6">
      <filters>
        <filter val="Patient-Level"/>
      </filters>
    </filterColumn>
  </autoFilter>
  <tableColumns count="16">
    <tableColumn name="Dataset Name" id="1"/>
    <tableColumn name="Link" id="2"/>
    <tableColumn name="Paper Link" id="3"/>
    <tableColumn name="Considerations" id="4"/>
    <tableColumn name="Inferred" id="5"/>
    <tableColumn name="Is Age Explicitly Documented" id="6"/>
    <tableColumn name="Age Documented How" id="7"/>
    <tableColumn name="Is Age Complete" id="8"/>
    <tableColumn name="Source / Institutions (Location)" id="9"/>
    <tableColumn name="Patient Demographics / Covariates / Metadata" id="10"/>
    <tableColumn name="Sample Size" id="11"/>
    <tableColumn name="Imaging Modality(ies)" id="12"/>
    <tableColumn name="Peds vs. Adult" id="13"/>
    <tableColumn name="Organ / Body Part" id="14"/>
    <tableColumn name="Task / Pathology" id="15"/>
    <tableColumn name="Task Category" id="16"/>
  </tableColumns>
  <tableStyleInfo name="Repackaging (Secondary)-style" showColumnStripes="0" showFirstColumn="1" showLastColumn="1" showRowStripes="1"/>
</table>
</file>

<file path=xl/tables/table13.xml><?xml version="1.0" encoding="utf-8"?>
<table xmlns="http://schemas.openxmlformats.org/spreadsheetml/2006/main" ref="A1:D313" displayName="Table1_4" name="Table1_4" id="13">
  <tableColumns count="4">
    <tableColumn name="vqa_url" id="1"/>
    <tableColumn name="modality" id="2"/>
    <tableColumn name="age" id="3"/>
    <tableColumn name="gender" id="4"/>
  </tableColumns>
  <tableStyleInfo name="Repackaging (VQA-RAD)-style" showColumnStripes="0" showFirstColumn="1" showLastColumn="1" showRowStripes="1"/>
</table>
</file>

<file path=xl/tables/table14.xml><?xml version="1.0" encoding="utf-8"?>
<table xmlns="http://schemas.openxmlformats.org/spreadsheetml/2006/main" ref="A1:S26" displayName="Table1" name="Table1" id="14">
  <tableColumns count="19">
    <tableColumn name="Dataset Name" id="1"/>
    <tableColumn name="Validation" id="2"/>
    <tableColumn name="Link" id="3"/>
    <tableColumn name="Paper Link" id="4"/>
    <tableColumn name="Considerations" id="5"/>
    <tableColumn name="Inferred" id="6"/>
    <tableColumn name="Is Age Explicitly Documented" id="7"/>
    <tableColumn name="Age Documented How" id="8"/>
    <tableColumn name="Is Age Complete" id="9"/>
    <tableColumn name="Patients With Findings" id="10"/>
    <tableColumn name="Source / Institutions (Location)" id="11"/>
    <tableColumn name="Patient Demographics / Covariates / Metadata" id="12"/>
    <tableColumn name="Sample Size" id="13"/>
    <tableColumn name="Reported" id="14"/>
    <tableColumn name="Imaging Modality(ies)" id="15"/>
    <tableColumn name="Peds vs. Adult" id="16"/>
    <tableColumn name="Organ / Body Part" id="17"/>
    <tableColumn name="Task / Pathology" id="18"/>
    <tableColumn name="Task Category" id="19"/>
  </tableColumns>
  <tableStyleInfo name="Repackaging (MedSAM CT)-style" showColumnStripes="0" showFirstColumn="1" showLastColumn="1" showRowStripes="1"/>
</table>
</file>

<file path=xl/tables/table15.xml><?xml version="1.0" encoding="utf-8"?>
<table xmlns="http://schemas.openxmlformats.org/spreadsheetml/2006/main" ref="A1:R26" displayName="Table1_5" name="Table1_5" id="15">
  <tableColumns count="18">
    <tableColumn name="Dataset Name" id="1"/>
    <tableColumn name="Validation" id="2"/>
    <tableColumn name="Link" id="3"/>
    <tableColumn name="Paper Link" id="4"/>
    <tableColumn name="Considerations" id="5"/>
    <tableColumn name="Inferred" id="6"/>
    <tableColumn name="Is Age Explicitly Documented" id="7"/>
    <tableColumn name="Age Documented How" id="8"/>
    <tableColumn name="Is Age Complete" id="9"/>
    <tableColumn name="Patients With Findings" id="10"/>
    <tableColumn name="Source / Institutions (Location)" id="11"/>
    <tableColumn name="Patient Demographics / Covariates / Metadata" id="12"/>
    <tableColumn name="Sample Size" id="13"/>
    <tableColumn name="Imaging Modality(ies)" id="14"/>
    <tableColumn name="Peds vs. Adult" id="15"/>
    <tableColumn name="Organ / Body Part" id="16"/>
    <tableColumn name="Task / Pathology" id="17"/>
    <tableColumn name="Task Category" id="18"/>
  </tableColumns>
  <tableStyleInfo name="Repackaging (MedSAM MRI)-style" showColumnStripes="0" showFirstColumn="1" showLastColumn="1" showRowStripes="1"/>
</table>
</file>

<file path=xl/tables/table16.xml><?xml version="1.0" encoding="utf-8"?>
<table xmlns="http://schemas.openxmlformats.org/spreadsheetml/2006/main" ref="A1:R74" displayName="Table_1_3" name="Table_1_3" id="16">
  <tableColumns count="18">
    <tableColumn name="Dataset Name" id="1"/>
    <tableColumn name="Link" id="2"/>
    <tableColumn name="Paper Link" id="3"/>
    <tableColumn name="Considerations" id="4"/>
    <tableColumn name="Inferred" id="5"/>
    <tableColumn name="Source / Institutions (Location)" id="6"/>
    <tableColumn name="Has Paper" id="7"/>
    <tableColumn name="Is Challenge" id="8"/>
    <tableColumn name="Challenge Organization" id="9"/>
    <tableColumn name="Data Location" id="10"/>
    <tableColumn name="Patient Demographics / Covariates / Metadata" id="11"/>
    <tableColumn name="Sample Size" id="12"/>
    <tableColumn name="Imaging Modality(ies)" id="13"/>
    <tableColumn name="Peds vs. Adult" id="14"/>
    <tableColumn name="Organ / Body Part" id="15"/>
    <tableColumn name="Task / Pathology" id="16"/>
    <tableColumn name="Image Resolution" id="17"/>
    <tableColumn name="Years Collected" id="18"/>
  </tableColumns>
  <tableStyleInfo name="Excluded Dataset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4-11-28T20:26:52.00" personId="{c1f38316-efdd-4daa-b2cc-1d8436206942}" id="{2b3cd545-bcac-4c94-b3e2-3faab66f37b2}" done="0">
    <x18tc:text xml:space="preserve">The ABIDE dataset contains pediatric patients</x18tc:text>
  </x18tc:threadedComment>
  <x18tc:threadedComment ref="A1" dT="2024-10-10T20:18:25.00" personId="{c1f38316-efdd-4daa-b2cc-1d8436206942}" id="{5ac19043-a14f-424c-9b45-27223c0253a9}" done="0">
    <x18tc:text xml:space="preserve">Awaiting review</x18tc:text>
  </x18tc:threadedComment>
  <x18tc:threadedComment ref="H26" dT="2024-12-10T22:02:30.00" personId="{c1f38316-efdd-4daa-b2cc-1d8436206942}" id="{e794363b-7928-41bb-b40c-e47752d3a43f}" done="1">
    <x18tc:text xml:space="preserve">Inclusion criteria includes &gt;= 18 years</x18tc:text>
  </x18tc:threadedComment>
  <x18tc:threadedComment ref="H16" dT="2024-12-10T21:51:37.00" personId="{c1f38316-efdd-4daa-b2cc-1d8436206942}" id="{d6ba0faa-3cf4-4ae9-af20-680d99f48bf3}" done="1">
    <x18tc:text xml:space="preserve">ATLAS v2.0 is used for testing. It's aggregated from other studies, and the age is unknown</x18tc:text>
  </x18tc:threadedComment>
  <x18tc:threadedComment ref="F31" dT="2024-12-19T23:12:55.00" personId="{bf2b73cc-416f-487a-9847-a4e8c26ee464}" id="{2d41c7c5-e68a-4ae9-b552-81dfabd7f7e6}" done="1">
    <x18tc:text xml:space="preserve">@stanley.z.hua@gmail.com Do you know if any of these have children?</x18tc:text>
    <x18tc:mentions>
      <x18tc:mention mentionpersonId="{7c34e272-c400-4935-a120-c1666e1a8c8b}" mentionId="{7d8082c4-6579-4ec0-8fb3-74125f1aba17}" startIndex="0" length="24"/>
    </x18tc:mentions>
  </x18tc:threadedComment>
  <x18tc:threadedComment ref="F31" dT="2024-12-20T18:57:34.00" personId="{c1f38316-efdd-4daa-b2cc-1d8436206942}" id="{56fd7eff-817a-4717-ba34-f5cff65763d3}" parentId="{2d41c7c5-e68a-4ae9-b552-81dfabd7f7e6}">
    <x18tc:text xml:space="preserve">Yes, CheXpert contains very little children! but it's unlikely that the COVID CXR dataset has any age annotation (so Unknown might be better? not sure)</x18tc:text>
  </x18tc:threadedComment>
  <x18tc:threadedComment ref="C7" dT="2024-12-20T21:19:52.00" personId="{bf2b73cc-416f-487a-9847-a4e8c26ee464}" id="{9b5c45f4-fd0e-45f4-8fba-d5ec498286a3}" done="1">
    <x18tc:text xml:space="preserve">Same paper</x18tc:text>
  </x18tc:threadedComment>
  <x18tc:threadedComment ref="A1" dT="2024-11-19T20:13:33.00" personId="{c1f38316-efdd-4daa-b2cc-1d8436206942}" id="{d6bc1f9c-6c9c-40e0-9b06-4885b919b9c2}" done="0">
    <x18tc:text xml:space="preserve">If filtering for TCIA datasets with demographics, then this should be removed</x18tc:text>
  </x18tc:threadedComment>
  <x18tc:threadedComment ref="A1" dT="2024-12-19T23:48:02.00" personId="{bf2b73cc-416f-487a-9847-a4e8c26ee464}" id="{06d6e4e4-a575-4c79-b694-bc1d88519140}" done="0">
    <x18tc:text xml:space="preserve">So I think we should group "Research access" and "Public data" since a lot of these are actually research access but they are public in the sense that they are accessible for research?</x18tc:text>
  </x18tc:threadedComment>
  <x18tc:threadedComment ref="A1" dT="2024-12-20T18:58:10.00" personId="{c1f38316-efdd-4daa-b2cc-1d8436206942}" id="{6da3d592-c11d-46bf-aab9-6a5c157ccc84}" parentId="{06d6e4e4-a575-4c79-b694-bc1d88519140}">
    <x18tc:text xml:space="preserve">Yeah, I think for our purposes/analyses, public and research data is the same
1 total reaction
Lauren Erdman reacted with 👍 at 2024-12-20 21:17 PM</x18tc:text>
  </x18tc:threadedComment>
  <x18tc:threadedComment ref="A1" dT="2024-10-10T18:32:50.00" personId="{c1f38316-efdd-4daa-b2cc-1d8436206942}" id="{9e1b6a19-72ba-406d-b6f1-070b9c8f6a49}" done="0">
    <x18tc:text xml:space="preserve">Waiting on approval</x18tc:text>
  </x18tc:threadedComment>
  <x18tc:threadedComment ref="I65" dT="2024-12-20T00:15:41.00" personId="{bf2b73cc-416f-487a-9847-a4e8c26ee464}" id="{ec135dec-95b4-43ad-ba07-dec932c0f7e4}" done="0">
    <x18tc:text xml:space="preserve">Seems like it is public based on other uses of this data but the links don't work and I can't find a way to access it online...</x18tc:text>
  </x18tc:threadedComment>
  <x18tc:threadedComment ref="I65" dT="2024-12-24T16:02:00.00" personId="{c1f38316-efdd-4daa-b2cc-1d8436206942}" id="{54ae6783-7280-4607-b62d-071d72c26a34}" parentId="{ec135dec-95b4-43ad-ba07-dec932c0f7e4}">
    <x18tc:text xml:space="preserve">Can't find it either, and it seems like the authors are from the same institution (Tel Aviv university) where the data came from, so I'd guess it's private?
Also it's an fMRI dataset, which is outside our inclusion criteria, but we can include this in extra analysis</x18tc:text>
  </x18tc:threadedComment>
  <x18tc:threadedComment ref="A1" dT="2024-12-19T15:36:21.00" personId="{c1f38316-efdd-4daa-b2cc-1d8436206942}" id="{879c448e-e4c6-4f6c-b089-c872da1a5293}" done="0">
    <x18tc:text xml:space="preserve">Consider removing because of sample-size</x18tc:text>
  </x18tc:threadedComment>
  <x18tc:threadedComment ref="H13" dT="2024-12-18T16:14:23.00" personId="{bf2b73cc-416f-487a-9847-a4e8c26ee464}" id="{276cf3f0-b991-46d8-aec5-f6f1b02db6e2}" done="1">
    <x18tc:text xml:space="preserve">@stanley.z.hua@gmail.com I can never remember or find if chexpert is adult only. Do you mind filling this in?</x18tc:text>
    <x18tc:mentions>
      <x18tc:mention mentionpersonId="{7c34e272-c400-4935-a120-c1666e1a8c8b}" mentionId="{724bf27e-f707-4b41-bd0d-a49f0df4e651}" startIndex="0" length="24"/>
    </x18tc:mentions>
  </x18tc:threadedComment>
  <x18tc:threadedComment ref="H13" dT="2024-12-19T20:02:16.00" personId="{c1f38316-efdd-4daa-b2cc-1d8436206942}" id="{8d379ddb-8598-41ed-b272-e146b9bde15e}" parentId="{276cf3f0-b991-46d8-aec5-f6f1b02db6e2}">
    <x18tc:text xml:space="preserve">Done!</x18tc:text>
  </x18tc:threadedComment>
  <x18tc:threadedComment ref="A1" dT="2024-10-17T15:47:51.00" personId="{c1f38316-efdd-4daa-b2cc-1d8436206942}" id="{6f40f00b-b33b-47eb-b90a-1459b1144bf0}" done="0">
    <x18tc:text xml:space="preserve">Request was manually accepted a week later</x18tc:text>
  </x18tc:threadedComment>
  <x18tc:threadedComment ref="I67" dT="2024-12-20T01:13:44.00" personId="{bf2b73cc-416f-487a-9847-a4e8c26ee464}" id="{840c7a62-34d9-414d-9115-d1c6800b90c6}" done="0">
    <x18tc:text xml:space="preserve">The data is named as if it is public but I cannot find it anywhere...</x18tc:text>
  </x18tc:threadedComment>
  <x18tc:threadedComment ref="I67" dT="2024-12-24T16:03:31.00" personId="{c1f38316-efdd-4daa-b2cc-1d8436206942}" id="{aeb94873-d139-4441-91fe-7fcf1fa75c8b}" parentId="{840c7a62-34d9-414d-9115-d1c6800b90c6}">
    <x18tc:text xml:space="preserve">Yeah it's definitely private for now, probably named for convenience</x18tc:text>
  </x18tc:threadedComment>
  <x18tc:threadedComment ref="A1" dT="2024-11-28T20:26:39.00" personId="{c1f38316-efdd-4daa-b2cc-1d8436206942}" id="{fb6e95a9-4e97-49ba-bfff-786e86a40ecb}" done="0">
    <x18tc:text xml:space="preserve">The UCLA dataset and ABIDE ASD dataset contain pediatric patients</x18tc:text>
  </x18tc:threadedComment>
  <x18tc:threadedComment ref="A1" dT="2024-11-22T04:23:57.00" personId="{bf2b73cc-416f-487a-9847-a4e8c26ee464}" id="{65dd0d8d-3223-474e-a972-0f7a29b737dd}" done="1">
    <x18tc:text xml:space="preserve">@stanley.z.hua@gmail.com Can you check out the datasets here and see if you recognize any as having peds data or if you've already shown they're all adult? If not, feel free to keep it as unknown! https://www.mdpi.com/2076-3417/11/2/672
Assigned to stanley.z.hua@gmail.com</x18tc:text>
    <x18tc:mentions>
      <x18tc:mention mentionpersonId="{7c34e272-c400-4935-a120-c1666e1a8c8b}" mentionId="{43feb2b9-1716-47f9-bf3d-37aaf553bc3a}" startIndex="0" length="24"/>
    </x18tc:mentions>
    <x18tc:extLst>
      <ext uri="{F7C98A9C-CBB3-438F-8F68-D28B6AF4A901}">
        <xltc2:checksum/>
        <xltc2:hyperlink startIndex="197" length="39" url="https://www.mdpi.com/2076-3417/11/2/672"/>
      </ext>
    </x18tc:extLst>
  </x18tc:threadedComment>
  <x18tc:threadedComment ref="A1" dT="2024-11-22T17:51:50.00" personId="{c1f38316-efdd-4daa-b2cc-1d8436206942}" id="{64ef3e7f-ccfc-4a27-bc79-02bd7db3029d}" parentId="{65dd0d8d-3223-474e-a972-0f7a29b737dd}">
    <x18tc:text xml:space="preserve">I'm actually using this dataset for the OOD ultrasound project too lol
Just checked, but for the known 70%, they're all adults. We can mark it as Adult Only, but just need to write that somewhere
1 total reaction
Lauren Erdman reacted with 👌 at 2024-11-28 18:54 PM</x18tc:text>
  </x18tc:threadedComment>
  <x18tc:threadedComment ref="A1" dT="2025-11-04T05:11:34.00" personId="{dd0b0f08-1317-47aa-be1d-069b910d8d4a}" id="{134968a3-fdda-4ea0-8947-acdbff1efe44}" done="0">
    <x18tc:text xml:space="preserve">MedSAM paper reports having 489 patients?</x18tc:text>
  </x18tc:threadedComment>
  <x18tc:threadedComment ref="A1" dT="2024-10-08T14:13:10.00" personId="{bf2b73cc-416f-487a-9847-a4e8c26ee464}" id="{b72d85f7-0a3d-4c06-8dcd-bf42e63276ac}" done="1">
    <x18tc:text xml:space="preserve">Adult/prenatal</x18tc:text>
  </x18tc:threadedComment>
  <x18tc:threadedComment ref="A1" dT="2024-09-13T21:09:59.00" personId="{dd0b0f08-1317-47aa-be1d-069b910d8d4a}" id="{e1842dff-7ac7-4160-a5d5-ed16c0c63363}" done="0">
    <x18tc:text xml:space="preserve">Revisit after getting access to paper</x18tc:text>
  </x18tc:threadedComment>
  <x18tc:threadedComment ref="J4" dT="2024-12-25T18:51:19.00" personId="{c1f38316-efdd-4daa-b2cc-1d8436206942}" id="{2854f8bf-d0cc-4611-8594-70a265481092}" done="0">
    <x18tc:text xml:space="preserve">Age not mentioned for most datasets, except one with fetal gestational age</x18tc:text>
  </x18tc:threadedComment>
  <x18tc:threadedComment ref="A1" dT="2024-12-19T20:05:34.00" personId="{bf2b73cc-416f-487a-9847-a4e8c26ee464}" id="{3e3073dd-83ad-4b3d-81d3-968aef3dc4f0}" done="0">
    <x18tc:text xml:space="preserve">Same paper as above</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N19" dT="2025-01-24T20:23:22.00" personId="{dd0b0f08-1317-47aa-be1d-069b910d8d4a}" id="{fcaadc71-2b46-41d4-af09-a9be2a5d6a92}" done="1">
    <x18tc:text xml:space="preserve">The following are conservative estimates considering CheXpert and PadChest are the only datasets known to contain pediatric data (at &gt;99%)</x18tc:text>
  </x18tc:threadedComment>
  <x18tc:threadedComment ref="N20" dT="2025-05-21T14:21:10.00" personId="{dd0b0f08-1317-47aa-be1d-069b910d8d4a}" id="{5370f81c-9fac-445b-b4c7-1f8570bb50df}" done="1">
    <x18tc:text xml:space="preserve">Estimated from aggregated datasets with age information</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Q36" dT="2024-10-10T20:27:57.00" personId="{c1f38316-efdd-4daa-b2cc-1d8436206942}" id="{88172c2f-0962-4e97-8918-38d3fc4ddf01}" done="1">
    <x18tc:text xml:space="preserve">Does not explicitly state that each sequence is a unique patient, but it should be</x18tc:text>
  </x18tc:threadedComment>
  <x18tc:threadedComment ref="S22" dT="2024-10-10T18:43:32.00" personId="{c1f38316-efdd-4daa-b2cc-1d8436206942}" id="{42441cf3-3d3c-402c-bc58-182cac816338}" done="1">
    <x18tc:text xml:space="preserve">For those with age information, only 1 patient identified to &lt; 18 years old (i.e., 14 years)</x18tc:text>
  </x18tc:threadedComment>
  <x18tc:threadedComment ref="Q30" dT="2024-10-10T18:18:31.00" personId="{c1f38316-efdd-4daa-b2cc-1d8436206942}" id="{9043e150-18ba-4e54-af28-528430019a2f}" done="1">
    <x18tc:text xml:space="preserve">Includes validation images without labels/annotations</x18tc:text>
  </x18tc:threadedComment>
  <x18tc:threadedComment ref="Q33" dT="2024-10-10T19:56:30.00" personId="{c1f38316-efdd-4daa-b2cc-1d8436206942}" id="{0fcec9b1-d35c-49c6-b52b-1468cf65d291}" done="1">
    <x18tc:text xml:space="preserve">Paper doesn't specify training/test split, so 4000 training images may be from less than 51 patients</x18tc:text>
  </x18tc:threadedComment>
  <x18tc:threadedComment ref="G50" dT="2024-12-16T20:15:02.00" personId="{c1f38316-efdd-4daa-b2cc-1d8436206942}" id="{c5fce02a-02f9-4d05-a5e6-b5970805917e}" done="0">
    <x18tc:text xml:space="preserve">Claims to have patient-level age annotation, but not available in the overview metadata (for each task) and in each nha file</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N2" dT="2024-11-04T16:14:06.00" personId="{c1f38316-efdd-4daa-b2cc-1d8436206942}" id="{315aec65-071e-4b3b-92ad-5aaabcf7f924}" done="1">
    <x18tc:text xml:space="preserve">Inferred</x18tc:text>
  </x18tc:threadedComment>
  <x18tc:threadedComment ref="N15" dT="2024-11-12T19:24:11.00" personId="{c1f38316-efdd-4daa-b2cc-1d8436206942}" id="{96ee3c5b-fe71-449f-a9a7-a9b834925c63}" done="0">
    <x18tc:text xml:space="preserve">2 of 244 patients are in the age range 14 to 24</x18tc:text>
  </x18tc:threadedComment>
  <x18tc:threadedComment ref="N3" dT="2024-12-17T16:39:11.00" personId="{c1f38316-efdd-4daa-b2cc-1d8436206942}" id="{ea1c74da-a07f-4e23-b42b-0e2ad2fe1449}" done="0">
    <x18tc:text xml:space="preserve">Can be inferred to be adult based on focus on left ventricle</x18tc:text>
  </x18tc:threadedComment>
  <x18tc:threadedComment ref="A13" dT="2024-11-20T19:20:15.00" personId="{c1f38316-efdd-4daa-b2cc-1d8436206942}" id="{b05e1ff9-9678-43dd-bfb3-3ac99a2ed8cd}" done="0">
    <x18tc:text xml:space="preserve">Fitzpatrick17k and HAM1000 have been excluded due to imaging inclusion criteria</x18tc:text>
  </x18tc:threadedComment>
  <x18tc:threadedComment ref="C8" dT="2024-10-31T15:06:02.00" personId="{c1f38316-efdd-4daa-b2cc-1d8436206942}" id="{3c33c144-74ec-4496-8518-4b0ca53889da}" done="0">
    <x18tc:text xml:space="preserve">https://pmc.ncbi.nlm.nih.gov/articles/PMC6367060/
From 2005 to 2015
Patients: 103
Median Age: 68
Age Range: 60 to 74
Gender: M (47 patients), F (56 patients)
https://pmc.ncbi.nlm.nih.gov/articles/PMC6752719/
From 2009 to 2012
Patients: 161
Sex: M (82 patients), F (79 patients)
Median Age: 67
Age Range: 58 to 79
https://pmc.ncbi.nlm.nih.gov/articles/PMC8050835/
From 2005 to 2015
Patients: 103
Median Age: 68
Age Range: 44 to 90
Gender: M (47 patients), F (56 patients)</x18tc:text>
    <x18tc:extLst>
      <ext uri="{F7C98A9C-CBB3-438F-8F68-D28B6AF4A901}">
        <xltc2:checksum/>
        <xltc2:hyperlink startIndex="0" length="49" url="https://pmc.ncbi.nlm.nih.gov/articles/PMC6367060/"/>
        <xltc2:hyperlink startIndex="160" length="49" url="https://pmc.ncbi.nlm.nih.gov/articles/PMC6752719/"/>
        <xltc2:hyperlink startIndex="316" length="49" url="https://pmc.ncbi.nlm.nih.gov/articles/PMC8050835/"/>
      </ext>
    </x18tc:extLst>
  </x18tc:threadedComment>
  <x18tc:threadedComment ref="C9" dT="2024-10-31T15:20:00.00" personId="{c1f38316-efdd-4daa-b2cc-1d8436206942}" id="{d5bdb8ae-f517-4142-b742-624b359628c2}" done="0">
    <x18tc:text xml:space="preserve">https://pmc.ncbi.nlm.nih.gov/articles/PMC5924623/
Patients: 148
Median Age: 63 years
Age Range: 28 to 87 years
Sex: M (108 patients), F (40 patients)
https://pmc.ncbi.nlm.nih.gov/articles/PMC4336798/
Patients: 36
Median Age: 63 years
Age Range: 54 to 73 years
Sex: M (21 patients), F (15 patients)
https://pmc.ncbi.nlm.nih.gov/articles/PMC5553273/
Patients: 198
Median Age: 61 years
Age Range: 30 to 88 years
Sex: M (118 patients), F (80 patients)
https://pmc.ncbi.nlm.nih.gov/articles/PMC5705269/
Patients: 120
Median Age: 70 years
Age Range: 21 to 89 years
Gender: M (87 patients), F (33 patients)</x18tc:text>
    <x18tc:extLst>
      <ext uri="{F7C98A9C-CBB3-438F-8F68-D28B6AF4A901}">
        <xltc2:checksum/>
        <xltc2:hyperlink startIndex="0" length="49" url="https://pmc.ncbi.nlm.nih.gov/articles/PMC5924623/"/>
        <xltc2:hyperlink startIndex="151" length="49" url="https://pmc.ncbi.nlm.nih.gov/articles/PMC4336798/"/>
        <xltc2:hyperlink startIndex="300" length="49" url="https://pmc.ncbi.nlm.nih.gov/articles/PMC5553273/"/>
        <xltc2:hyperlink startIndex="451" length="49" url="https://pmc.ncbi.nlm.nih.gov/articles/PMC5705269/"/>
      </ext>
    </x18tc:extLs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6" dT="2024-11-04T16:39:03.00" personId="{c1f38316-efdd-4daa-b2cc-1d8436206942}" id="{fca1e63a-eaf7-4e8c-a31c-3812cfa9ac90}" done="0">
    <x18tc:text xml:space="preserve">Same paper as the 2017 BraTS</x18tc:text>
  </x18tc:threadedComment>
  <x18tc:threadedComment ref="O6" dT="2024-10-29T20:26:14.00" personId="{c1f38316-efdd-4daa-b2cc-1d8436206942}" id="{868df2e4-77c7-4e90-bffe-c167bbb8dac2}" done="0">
    <x18tc:text xml:space="preserve">Unsure if Peds is in dataset, but more than 95% of data is 20 years old and older</x18tc:text>
  </x18tc:threadedComment>
  <x18tc:threadedComment ref="O20" dT="2024-11-04T18:47:05.00" personId="{c1f38316-efdd-4daa-b2cc-1d8436206942}" id="{f105467a-c749-424b-b012-838ff90f69c2}" done="1">
    <x18tc:text xml:space="preserve">Likely adult</x18tc:text>
  </x18tc:threadedComment>
  <x18tc:threadedComment ref="A17" dT="2024-11-04T16:48:15.00" personId="{c1f38316-efdd-4daa-b2cc-1d8436206942}" id="{e2efb145-c9a6-42c8-a70b-035a069540f1}" done="0">
    <x18tc:text xml:space="preserve">Paper mentions how morphology of retina of infants and children are different from adults</x18tc:text>
  </x18tc:threadedComment>
  <x18tc:threadedComment ref="O11" dT="2024-10-31T15:52:41.00" personId="{c1f38316-efdd-4daa-b2cc-1d8436206942}" id="{17367f36-7712-4575-8974-b3a2cfe805ec}" done="0">
    <x18tc:text xml:space="preserve">Can be estimated to be Adult (&gt;84%) based on unknown presence of peds data</x18tc:text>
  </x18tc:threadedComment>
  <x18tc:threadedComment ref="O19" dT="2024-11-04T18:20:39.00" personId="{c1f38316-efdd-4daa-b2cc-1d8436206942}" id="{e9dfa6b0-aef5-4e42-854f-3fc21fe88bba}" done="1">
    <x18tc:text xml:space="preserve">Inferred</x18tc:text>
  </x18tc:threadedComment>
  <x18tc:threadedComment ref="O12" dT="2024-11-01T18:35:33.00" personId="{c1f38316-efdd-4daa-b2cc-1d8436206942}" id="{5c8878b0-c344-445e-a0ef-9654061d2867}" done="1">
    <x18tc:text xml:space="preserve">Can be inferred to be mostly adult</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 dT="2024-11-27T19:23:31.00" personId="{c1f38316-efdd-4daa-b2cc-1d8436206942}" id="{357764da-8f2d-4506-a52d-69e022c1cc6b}" done="0">
    <x18tc:text xml:space="preserve">The following datasets are excluded due to lack of metadata available:
1. COCA
2. CT Pulmonary Angiography</x18tc:text>
  </x18tc:threadedComment>
  <x18tc:threadedComment ref="A3" dT="2024-11-22T19:02:37.00" personId="{c1f38316-efdd-4daa-b2cc-1d8436206942}" id="{5565d688-ad33-428b-b671-10ed27a27e19}" done="0">
    <x18tc:text xml:space="preserve">Filter: Human Demographic Public Complete (41 datasets)
Excluding Histopathology-only datasets</x18tc:text>
  </x18tc:threadedComment>
  <x18tc:threadedComment ref="A3" dT="2024-11-22T19:12:18.00" personId="{c1f38316-efdd-4daa-b2cc-1d8436206942}" id="{165a2be9-c157-4791-9fac-a355dfc9b9c3}" parentId="{5565d688-ad33-428b-b671-10ed27a27e19}">
    <x18tc:text xml:space="preserve">Excluded MIDRC datasets since covered above</x18tc:text>
  </x18tc:threadedComment>
  <x18tc:threadedComment ref="A3" dT="2024-11-27T19:08:59.00" personId="{c1f38316-efdd-4daa-b2cc-1d8436206942}" id="{f9e76634-638c-4e57-a4b4-e107a3beaac2}" parentId="{5565d688-ad33-428b-b671-10ed27a27e19}">
    <x18tc:text xml:space="preserve">Excluded LungCT-Diagnosis since it didn't have any patient-level demographics</x18tc:text>
  </x18tc:threadedComment>
  <x18tc:threadedComment ref="A3" dT="2024-11-27T19:12:25.00" personId="{c1f38316-efdd-4daa-b2cc-1d8436206942}" id="{661e9dfb-61b4-4289-9c02-c56705e4695d}" parentId="{5565d688-ad33-428b-b671-10ed27a27e19}">
    <x18tc:text xml:space="preserve">Excluded NSCLC-Radiomics-Genomics since it didn't have patient level information</x18tc:text>
  </x18tc:threadedComment>
  <x18tc:threadedComment ref="A4" dT="2024-12-23T18:11:27.00" personId="{c1f38316-efdd-4daa-b2cc-1d8436206942}" id="{a25d9c4a-238a-44d6-9688-e00be49f094a}" done="0">
    <x18tc:text xml:space="preserve">Dataset-Level Metadata is used to estimate the proportion of datasets with age mentioned.
Patient-Level Metadata is used to estimate the percentage of Peds vs. Adult data.
Patient-Level Metadata (NeuroBagel): https://query.neurobagel.org/?node=OpenNeuro
Dataset-Level Metadata: https://docs.google.com/spreadsheets/u/0/d/1rsVlKg0vBzkx7XUGK4joky9cM8umtkQRpJ2Y-5d6x7c/htmlview#</x18tc:text>
    <x18tc:extLst>
      <ext uri="{F7C98A9C-CBB3-438F-8F68-D28B6AF4A901}">
        <xltc2:checksum/>
        <xltc2:hyperlink startIndex="210" length="44" url="https://query.neurobagel.org/?node=OpenNeuro"/>
        <xltc2:hyperlink startIndex="280" length="97" url="https://docs.google.com/spreadsheets/u/0/d/1rsVlKg0vBzkx7XUGK4joky9cM8umtkQRpJ2Y-5d6x7c/htmlview#"/>
      </ext>
    </x18tc:extLs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 dT="2024-11-27T19:24:48.00" personId="{c1f38316-efdd-4daa-b2cc-1d8436206942}" id="{c663a365-711b-4199-a02a-d224849de270}" done="0">
    <x18tc:text xml:space="preserve">The following datasets are excluded due to lack of metadata available:
1. COCA
2. CT Pulmonary Angiography</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 dT="2024-11-27T19:26:16.00" personId="{c1f38316-efdd-4daa-b2cc-1d8436206942}" id="{f9e8b1f1-e269-472e-ae8d-19a853735f85}" done="0">
    <x18tc:text xml:space="preserve">ilter: Human Demographic Public Complete (41 datasets)
1. Excluding Histopathology-only datasets
2. Excluded MIDRC datasets since covered above
3. Excluded LungCT-Diagnosis since it didn't have any patient-level demographics
4. Excluded NSCLC-Radiomics-Genomics since it didn't have patient level information</x18tc:text>
  </x18tc:threadedComment>
  <x18tc:threadedComment ref="A2" dT="2024-12-19T15:29:12.00" personId="{c1f38316-efdd-4daa-b2cc-1d8436206942}" id="{210d9a8e-e38d-4bd6-9b4f-e12cc82c7f07}" parentId="{f9e8b1f1-e269-472e-ae8d-19a853735f85}">
    <x18tc:text xml:space="preserve">5. Excluded phantom datasets (QIBA-CT-Liver-Phantom)</x18tc:text>
  </x18tc:threadedComment>
  <x18tc:threadedComment ref="M43" dT="2024-12-19T18:23:14.00" personId="{c1f38316-efdd-4daa-b2cc-1d8436206942}" id="{3e575f1d-61be-4afe-97a2-ef002195b0bf}" done="0">
    <x18tc:text xml:space="preserve">Estimated from description. Since each patient has 1 pre-treatment and at most 1 follow-up</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R15" dT="2025-03-17T15:09:37.00" personId="{dd0b0f08-1317-47aa-be1d-069b910d8d4a}" id="{155f6500-e8aa-4756-9c99-cab06b638e40}" done="0">
    <x18tc:text xml:space="preserve">This was manually curated. See Repackaging (VQA-RAD) tab</x18tc:text>
  </x18tc:threadedComment>
  <x18tc:threadedComment ref="A1" dT="2025-03-14T15:15:02.00" personId="{dd0b0f08-1317-47aa-be1d-069b910d8d4a}" id="{b9ef6d4a-d56a-4365-b107-daca0b2fbf5e}" done="0">
    <x18tc:text xml:space="preserve">2021 QUBIQ challenge was excluded because it didn't specify source of secondary datasets</x18tc:text>
  </x18tc:threadedComment>
</x18tc:ThreadedComments>
</file>

<file path=xl/threadedComments/threadedComment1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2" dT="2025-03-17T14:23:50.00" personId="{dd0b0f08-1317-47aa-be1d-069b910d8d4a}" id="{58d14ca2-b2c3-4525-a228-3269fc292c8a}" done="0">
    <x18tc:text xml:space="preserve">This is not referenced among the Primary datasets, but is kept here to compare with KiTS19/21</x18tc:text>
  </x18tc:threadedComment>
</x18tc:ThreadedComments>
</file>

<file path=xl/threadedComments/threadedComment1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N13" dT="2025-11-04T05:16:30.00" personId="{dd0b0f08-1317-47aa-be1d-069b910d8d4a}" id="{83bb4afa-c29a-4e71-8e29-d93fe39eb29b}" done="0">
    <x18tc:text xml:space="preserve">MedSAM reports 489</x18tc:text>
  </x18tc:threadedComment>
</x18tc:ThreadedComments>
</file>

<file path=xl/worksheets/_rels/sheet1.xml.rels><?xml version="1.0" encoding="UTF-8" standalone="yes"?><Relationships xmlns="http://schemas.openxmlformats.org/package/2006/relationships"><Relationship Id="rId40" Type="http://schemas.openxmlformats.org/officeDocument/2006/relationships/hyperlink" Target="https://openreview.net/pdf?id=uPRFWdz03_" TargetMode="External"/><Relationship Id="rId42" Type="http://schemas.openxmlformats.org/officeDocument/2006/relationships/hyperlink" Target="https://openreview.net/pdf?id=HR1GtDQnuw" TargetMode="External"/><Relationship Id="rId41" Type="http://schemas.openxmlformats.org/officeDocument/2006/relationships/hyperlink" Target="https://openreview.net/pdf?id=RU7fr0-M8N" TargetMode="External"/><Relationship Id="rId44" Type="http://schemas.openxmlformats.org/officeDocument/2006/relationships/hyperlink" Target="https://openreview.net/pdf?id=jkSC4UHHVzy" TargetMode="External"/><Relationship Id="rId43" Type="http://schemas.openxmlformats.org/officeDocument/2006/relationships/hyperlink" Target="https://openreview.net/pdf?id=3QnxUSzR7iu" TargetMode="External"/><Relationship Id="rId46" Type="http://schemas.openxmlformats.org/officeDocument/2006/relationships/hyperlink" Target="https://openreview.net/pdf?id=pp2raGSU3Wx" TargetMode="External"/><Relationship Id="rId45" Type="http://schemas.openxmlformats.org/officeDocument/2006/relationships/hyperlink" Target="https://openreview.net/pdf?id=oi5psB9R_l"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openreview.net/attachment?id=xkqLQoFQbl&amp;name=pdf" TargetMode="External"/><Relationship Id="rId9" Type="http://schemas.openxmlformats.org/officeDocument/2006/relationships/hyperlink" Target="https://openreview.net/attachment?id=7iW2nuL2lS&amp;name=pdf" TargetMode="External"/><Relationship Id="rId48" Type="http://schemas.openxmlformats.org/officeDocument/2006/relationships/hyperlink" Target="https://openreview.net/pdf?id=8ojx-Ld3yjR" TargetMode="External"/><Relationship Id="rId47" Type="http://schemas.openxmlformats.org/officeDocument/2006/relationships/hyperlink" Target="https://openreview.net/pdf?id=2XVITHcQCfj" TargetMode="External"/><Relationship Id="rId49" Type="http://schemas.openxmlformats.org/officeDocument/2006/relationships/hyperlink" Target="https://openreview.net/pdf?id=us8BFTsWOq" TargetMode="External"/><Relationship Id="rId5" Type="http://schemas.openxmlformats.org/officeDocument/2006/relationships/hyperlink" Target="https://openreview.net/attachment?id=LNdU9RTv3L&amp;name=pdf" TargetMode="External"/><Relationship Id="rId6" Type="http://schemas.openxmlformats.org/officeDocument/2006/relationships/hyperlink" Target="https://openreview.net/attachment?id=8vtxQoxPCC&amp;name=pdf" TargetMode="External"/><Relationship Id="rId7" Type="http://schemas.openxmlformats.org/officeDocument/2006/relationships/hyperlink" Target="https://openreview.net/attachment?id=SlMMyPqQTm&amp;name=pdf" TargetMode="External"/><Relationship Id="rId8" Type="http://schemas.openxmlformats.org/officeDocument/2006/relationships/hyperlink" Target="https://openreview.net/attachment?id=Y1BeK8dTno&amp;name=pdf" TargetMode="External"/><Relationship Id="rId73" Type="http://schemas.openxmlformats.org/officeDocument/2006/relationships/hyperlink" Target="https://openreview.net/pdf?id=rXVtHHFLRIz" TargetMode="External"/><Relationship Id="rId72" Type="http://schemas.openxmlformats.org/officeDocument/2006/relationships/hyperlink" Target="https://openreview.net/pdf?id=J0VD-I2IOOg" TargetMode="External"/><Relationship Id="rId31" Type="http://schemas.openxmlformats.org/officeDocument/2006/relationships/hyperlink" Target="https://openreview.net/pdf?id=6Wbj3QCo4U4" TargetMode="External"/><Relationship Id="rId75" Type="http://schemas.openxmlformats.org/officeDocument/2006/relationships/vmlDrawing" Target="../drawings/vmlDrawing1.vml"/><Relationship Id="rId30" Type="http://schemas.openxmlformats.org/officeDocument/2006/relationships/hyperlink" Target="https://openreview.net/pdf?id=xkmhsBITaCw" TargetMode="External"/><Relationship Id="rId74" Type="http://schemas.openxmlformats.org/officeDocument/2006/relationships/drawing" Target="../drawings/drawing1.xml"/><Relationship Id="rId33" Type="http://schemas.openxmlformats.org/officeDocument/2006/relationships/hyperlink" Target="https://openreview.net/pdf?id=2cgTLIy1Zx" TargetMode="External"/><Relationship Id="rId77" Type="http://schemas.openxmlformats.org/officeDocument/2006/relationships/table" Target="../tables/table1.xml"/><Relationship Id="rId32" Type="http://schemas.openxmlformats.org/officeDocument/2006/relationships/hyperlink" Target="https://openreview.net/pdf?id=Ao0D2HMB8P" TargetMode="External"/><Relationship Id="rId35" Type="http://schemas.openxmlformats.org/officeDocument/2006/relationships/hyperlink" Target="https://openreview.net/pdf?id=KolMbwNBNGv" TargetMode="External"/><Relationship Id="rId34" Type="http://schemas.openxmlformats.org/officeDocument/2006/relationships/hyperlink" Target="https://openreview.net/pdf?id=diXhe9kUnQ" TargetMode="External"/><Relationship Id="rId71" Type="http://schemas.openxmlformats.org/officeDocument/2006/relationships/hyperlink" Target="https://openreview.net/pdf?id=_P59zCfXOt" TargetMode="External"/><Relationship Id="rId70" Type="http://schemas.openxmlformats.org/officeDocument/2006/relationships/hyperlink" Target="https://openreview.net/pdf?id=V5vvti2Y9PA" TargetMode="External"/><Relationship Id="rId37" Type="http://schemas.openxmlformats.org/officeDocument/2006/relationships/hyperlink" Target="https://openreview.net/pdf?id=LoJG-lUIlk" TargetMode="External"/><Relationship Id="rId36" Type="http://schemas.openxmlformats.org/officeDocument/2006/relationships/hyperlink" Target="https://openreview.net/pdf?id=l17YFzXLP53" TargetMode="External"/><Relationship Id="rId39" Type="http://schemas.openxmlformats.org/officeDocument/2006/relationships/hyperlink" Target="https://openreview.net/pdf?id=PD0ASSmvlE" TargetMode="External"/><Relationship Id="rId38" Type="http://schemas.openxmlformats.org/officeDocument/2006/relationships/hyperlink" Target="https://openreview.net/pdf?id=8o83y0_YtE" TargetMode="External"/><Relationship Id="rId62" Type="http://schemas.openxmlformats.org/officeDocument/2006/relationships/hyperlink" Target="https://openreview.net/pdf?id=WHS3Zv9pxz" TargetMode="External"/><Relationship Id="rId61" Type="http://schemas.openxmlformats.org/officeDocument/2006/relationships/hyperlink" Target="https://openreview.net/pdf?id=X_AJqHfE1H" TargetMode="External"/><Relationship Id="rId20" Type="http://schemas.openxmlformats.org/officeDocument/2006/relationships/hyperlink" Target="https://openreview.net/attachment?id=x7EqWCyO5X&amp;name=pdf" TargetMode="External"/><Relationship Id="rId64" Type="http://schemas.openxmlformats.org/officeDocument/2006/relationships/hyperlink" Target="https://openreview.net/pdf?id=4LqtcKZoKeB" TargetMode="External"/><Relationship Id="rId63" Type="http://schemas.openxmlformats.org/officeDocument/2006/relationships/hyperlink" Target="https://openreview.net/pdf?id=lri_iAbpn_r" TargetMode="External"/><Relationship Id="rId22" Type="http://schemas.openxmlformats.org/officeDocument/2006/relationships/hyperlink" Target="https://openreview.net/attachment?id=LpUNSwHp0O&amp;name=pdf" TargetMode="External"/><Relationship Id="rId66" Type="http://schemas.openxmlformats.org/officeDocument/2006/relationships/hyperlink" Target="https://openreview.net/pdf?id=W9qI8DwoUFF" TargetMode="External"/><Relationship Id="rId21" Type="http://schemas.openxmlformats.org/officeDocument/2006/relationships/hyperlink" Target="https://openreview.net/attachment?id=vCEMidGVbv&amp;name=pdf" TargetMode="External"/><Relationship Id="rId65" Type="http://schemas.openxmlformats.org/officeDocument/2006/relationships/hyperlink" Target="https://openreview.net/pdf?id=ruaXPgZCk6i" TargetMode="External"/><Relationship Id="rId24" Type="http://schemas.openxmlformats.org/officeDocument/2006/relationships/hyperlink" Target="https://openreview.net/attachment?id=sN3sDKkGeN&amp;name=pdf" TargetMode="External"/><Relationship Id="rId68" Type="http://schemas.openxmlformats.org/officeDocument/2006/relationships/hyperlink" Target="https://openreview.net/pdf?id=O2DerS5oQ1" TargetMode="External"/><Relationship Id="rId23" Type="http://schemas.openxmlformats.org/officeDocument/2006/relationships/hyperlink" Target="https://openreview.net/attachment?id=h1YFt5erJ7&amp;name=pdf" TargetMode="External"/><Relationship Id="rId67" Type="http://schemas.openxmlformats.org/officeDocument/2006/relationships/hyperlink" Target="https://openreview.net/pdf?id=DA1hOTvcMWa" TargetMode="External"/><Relationship Id="rId60" Type="http://schemas.openxmlformats.org/officeDocument/2006/relationships/hyperlink" Target="https://openreview.net/pdf?id=UAr59yTUWR2" TargetMode="External"/><Relationship Id="rId26" Type="http://schemas.openxmlformats.org/officeDocument/2006/relationships/hyperlink" Target="https://openreview.net/attachment?id=jeLDTCFltu&amp;name=pdf" TargetMode="External"/><Relationship Id="rId25" Type="http://schemas.openxmlformats.org/officeDocument/2006/relationships/hyperlink" Target="https://openreview.net/attachment?id=sfjgmuvLS7&amp;name=pdf" TargetMode="External"/><Relationship Id="rId69" Type="http://schemas.openxmlformats.org/officeDocument/2006/relationships/hyperlink" Target="https://openreview.net/pdf?id=x4McMBwVyi" TargetMode="External"/><Relationship Id="rId28" Type="http://schemas.openxmlformats.org/officeDocument/2006/relationships/hyperlink" Target="https://openreview.net/attachment?id=lV1NJ8S55g&amp;name=pdf" TargetMode="External"/><Relationship Id="rId27" Type="http://schemas.openxmlformats.org/officeDocument/2006/relationships/hyperlink" Target="https://openreview.net/attachment?id=J0zEnfU3Ow&amp;name=pdf" TargetMode="External"/><Relationship Id="rId29" Type="http://schemas.openxmlformats.org/officeDocument/2006/relationships/hyperlink" Target="https://openreview.net/pdf?id=mTIP1bkmR0q" TargetMode="External"/><Relationship Id="rId51" Type="http://schemas.openxmlformats.org/officeDocument/2006/relationships/hyperlink" Target="https://openreview.net/attachment?id=9pBGVsHdzL&amp;name=pdf" TargetMode="External"/><Relationship Id="rId50" Type="http://schemas.openxmlformats.org/officeDocument/2006/relationships/hyperlink" Target="https://openreview.net/attachment?id=X8Rh7gLtDu&amp;name=pdf" TargetMode="External"/><Relationship Id="rId53" Type="http://schemas.openxmlformats.org/officeDocument/2006/relationships/hyperlink" Target="https://openreview.net/attachment?id=3vmB43oqIO&amp;name=pdf" TargetMode="External"/><Relationship Id="rId52" Type="http://schemas.openxmlformats.org/officeDocument/2006/relationships/hyperlink" Target="https://openreview.net/attachment?id=U3vfFn9WQ7&amp;name=pdf" TargetMode="External"/><Relationship Id="rId11" Type="http://schemas.openxmlformats.org/officeDocument/2006/relationships/hyperlink" Target="https://openreview.net/attachment?id=DDHRGHfwji&amp;name=pdf" TargetMode="External"/><Relationship Id="rId55" Type="http://schemas.openxmlformats.org/officeDocument/2006/relationships/hyperlink" Target="https://openreview.net/attachment?id=2IwCwawQH4&amp;name=pdf" TargetMode="External"/><Relationship Id="rId10" Type="http://schemas.openxmlformats.org/officeDocument/2006/relationships/hyperlink" Target="https://openreview.net/attachment?id=LVRhXa0q5r&amp;name=pdf" TargetMode="External"/><Relationship Id="rId54" Type="http://schemas.openxmlformats.org/officeDocument/2006/relationships/hyperlink" Target="https://openreview.net/attachment?id=hV2WtoJKGp&amp;name=pdf" TargetMode="External"/><Relationship Id="rId13" Type="http://schemas.openxmlformats.org/officeDocument/2006/relationships/hyperlink" Target="https://openreview.net/attachment?id=EWbMmmQnVy&amp;name=pdf" TargetMode="External"/><Relationship Id="rId57" Type="http://schemas.openxmlformats.org/officeDocument/2006/relationships/hyperlink" Target="https://openreview.net/attachment?id=rVx9DiR5Ha&amp;name=pdf" TargetMode="External"/><Relationship Id="rId12" Type="http://schemas.openxmlformats.org/officeDocument/2006/relationships/hyperlink" Target="https://openreview.net/attachment?id=V5XDYSRcQP&amp;name=pdf" TargetMode="External"/><Relationship Id="rId56" Type="http://schemas.openxmlformats.org/officeDocument/2006/relationships/hyperlink" Target="https://openreview.net/attachment?id=gFIepubv7E&amp;name=pdf" TargetMode="External"/><Relationship Id="rId15" Type="http://schemas.openxmlformats.org/officeDocument/2006/relationships/hyperlink" Target="https://openreview.net/attachment?id=M6CfJ5H7XH&amp;name=pdf" TargetMode="External"/><Relationship Id="rId59" Type="http://schemas.openxmlformats.org/officeDocument/2006/relationships/hyperlink" Target="https://openreview.net/attachment?id=9G7ZEYHLVJ&amp;name=pdf" TargetMode="External"/><Relationship Id="rId14" Type="http://schemas.openxmlformats.org/officeDocument/2006/relationships/hyperlink" Target="https://openreview.net/attachment?id=Y15taNvfFN&amp;name=pdf" TargetMode="External"/><Relationship Id="rId58" Type="http://schemas.openxmlformats.org/officeDocument/2006/relationships/hyperlink" Target="https://openreview.net/attachment?id=CTJ5ERXOYE&amp;name=pdf" TargetMode="External"/><Relationship Id="rId17" Type="http://schemas.openxmlformats.org/officeDocument/2006/relationships/hyperlink" Target="https://openreview.net/attachment?id=YFfOvLf2T1&amp;name=pdf" TargetMode="External"/><Relationship Id="rId16" Type="http://schemas.openxmlformats.org/officeDocument/2006/relationships/hyperlink" Target="https://openreview.net/attachment?id=Hb0U9lED4N&amp;name=pdf" TargetMode="External"/><Relationship Id="rId19" Type="http://schemas.openxmlformats.org/officeDocument/2006/relationships/hyperlink" Target="https://openreview.net/attachment?id=RsP618PEFF&amp;name=pdf" TargetMode="External"/><Relationship Id="rId18" Type="http://schemas.openxmlformats.org/officeDocument/2006/relationships/hyperlink" Target="https://openreview.net/attachment?id=iWfUcg4FrD&amp;name=pdf"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aimi.stanford.edu/datasets/chexlocalize" TargetMode="External"/><Relationship Id="rId42" Type="http://schemas.openxmlformats.org/officeDocument/2006/relationships/hyperlink" Target="https://stanfordmlgroup.github.io/competitions/chexpert/" TargetMode="External"/><Relationship Id="rId41" Type="http://schemas.openxmlformats.org/officeDocument/2006/relationships/hyperlink" Target="https://www.nature.com/articles/s42256-022-00536-x" TargetMode="External"/><Relationship Id="rId44" Type="http://schemas.openxmlformats.org/officeDocument/2006/relationships/hyperlink" Target="https://www.kaggle.com/datasets/lokeshsaipureddi/drishtigs-retina-dataset-for-onh-segmentation" TargetMode="External"/><Relationship Id="rId43" Type="http://schemas.openxmlformats.org/officeDocument/2006/relationships/hyperlink" Target="https://arxiv.org/pdf/1901.07031v1" TargetMode="External"/><Relationship Id="rId46" Type="http://schemas.openxmlformats.org/officeDocument/2006/relationships/hyperlink" Target="https://figshare.com/articles/figure/FIVES_A_Fundus_Image_Dataset_for_AI-based_Vessel_Segmentation/19688169?file=34969398" TargetMode="External"/><Relationship Id="rId45" Type="http://schemas.openxmlformats.org/officeDocument/2006/relationships/hyperlink" Target="https://ieeexplore.ieee.org/document/6867807" TargetMode="External"/><Relationship Id="rId107" Type="http://schemas.openxmlformats.org/officeDocument/2006/relationships/hyperlink" Target="https://biobank.ndph.ox.ac.uk/showcase/field.cgi?id=21022" TargetMode="External"/><Relationship Id="rId106" Type="http://schemas.openxmlformats.org/officeDocument/2006/relationships/hyperlink" Target="https://pubs.rsna.org/doi/10.1148/ryai.230024" TargetMode="External"/><Relationship Id="rId105" Type="http://schemas.openxmlformats.org/officeDocument/2006/relationships/hyperlink" Target="https://zenodo.org/records/10047292" TargetMode="External"/><Relationship Id="rId104" Type="http://schemas.openxmlformats.org/officeDocument/2006/relationships/hyperlink" Target="https://pmc.ncbi.nlm.nih.gov/articles/PMC2654614/" TargetMode="External"/><Relationship Id="rId109" Type="http://schemas.openxmlformats.org/officeDocument/2006/relationships/hyperlink" Target="https://pmc.ncbi.nlm.nih.gov/articles/PMC4055590/" TargetMode="External"/><Relationship Id="rId108" Type="http://schemas.openxmlformats.org/officeDocument/2006/relationships/hyperlink" Target="https://www.nature.com/articles/s41467-020-15948-9" TargetMode="External"/><Relationship Id="rId48" Type="http://schemas.openxmlformats.org/officeDocument/2006/relationships/hyperlink" Target="https://fastmri.med.nyu.edu/" TargetMode="External"/><Relationship Id="rId47" Type="http://schemas.openxmlformats.org/officeDocument/2006/relationships/hyperlink" Target="https://www.nature.com/articles/s41597-022-01564-3" TargetMode="External"/><Relationship Id="rId49" Type="http://schemas.openxmlformats.org/officeDocument/2006/relationships/hyperlink" Target="https://arxiv.org/pdf/1811.08839v2.pdf" TargetMode="External"/><Relationship Id="rId103" Type="http://schemas.openxmlformats.org/officeDocument/2006/relationships/hyperlink" Target="https://www.cancerimagingarchive.net/collection/ct-colonography/" TargetMode="External"/><Relationship Id="rId102" Type="http://schemas.openxmlformats.org/officeDocument/2006/relationships/hyperlink" Target="https://www.nature.com/articles/s41597-020-00741-6" TargetMode="External"/><Relationship Id="rId101" Type="http://schemas.openxmlformats.org/officeDocument/2006/relationships/hyperlink" Target="https://www.cancerimagingarchive.net/collection/covid-19-ar/" TargetMode="External"/><Relationship Id="rId100" Type="http://schemas.openxmlformats.org/officeDocument/2006/relationships/hyperlink" Target="https://dl.acm.org/doi/abs/10.1145/3603765.3603779" TargetMode="External"/><Relationship Id="rId31" Type="http://schemas.openxmlformats.org/officeDocument/2006/relationships/hyperlink" Target="https://www.sciencedirect.com/science/article/abs/pii/S1361841520303145" TargetMode="External"/><Relationship Id="rId30" Type="http://schemas.openxmlformats.org/officeDocument/2006/relationships/hyperlink" Target="https://chaos.grand-challenge.org/" TargetMode="External"/><Relationship Id="rId33" Type="http://schemas.openxmlformats.org/officeDocument/2006/relationships/hyperlink" Target="https://pmc.ncbi.nlm.nih.gov/articles/PMC7372265/" TargetMode="External"/><Relationship Id="rId32" Type="http://schemas.openxmlformats.org/officeDocument/2006/relationships/hyperlink" Target="https://github.com/ieee8023/covid-chestxray-dataset" TargetMode="External"/><Relationship Id="rId35" Type="http://schemas.openxmlformats.org/officeDocument/2006/relationships/hyperlink" Target="https://pmc.ncbi.nlm.nih.gov/articles/PMC8556687/" TargetMode="External"/><Relationship Id="rId34" Type="http://schemas.openxmlformats.org/officeDocument/2006/relationships/hyperlink" Target="https://www.kaggle.com/datasets/cf77495622971312010dd5934ee91f07ccbcfdea8e2f7778977ea8485c1914df" TargetMode="External"/><Relationship Id="rId37" Type="http://schemas.openxmlformats.org/officeDocument/2006/relationships/hyperlink" Target="https://arxiv.org/pdf/2012.08721v2" TargetMode="External"/><Relationship Id="rId36" Type="http://schemas.openxmlformats.org/officeDocument/2006/relationships/hyperlink" Target="https://github.com/MIRACLE-Center/CTPelvic1K" TargetMode="External"/><Relationship Id="rId39" Type="http://schemas.openxmlformats.org/officeDocument/2006/relationships/hyperlink" Target="https://www.sciencedirect.com/science/article/pii/S1053811915008150" TargetMode="External"/><Relationship Id="rId38" Type="http://schemas.openxmlformats.org/officeDocument/2006/relationships/hyperlink" Target="https://cam-can.mrc-cbu.cam.ac.uk/dataset/" TargetMode="External"/><Relationship Id="rId20" Type="http://schemas.openxmlformats.org/officeDocument/2006/relationships/hyperlink" Target="https://arxiv.org/abs/1811.02629" TargetMode="External"/><Relationship Id="rId22" Type="http://schemas.openxmlformats.org/officeDocument/2006/relationships/hyperlink" Target="https://www.kaggle.com/datasets/awsaf49/brats20-dataset-training-validation" TargetMode="External"/><Relationship Id="rId21" Type="http://schemas.openxmlformats.org/officeDocument/2006/relationships/hyperlink" Target="https://www.kaggle.com/datasets/aryashah2k/brain-tumor-segmentation-brats-2019" TargetMode="External"/><Relationship Id="rId24" Type="http://schemas.openxmlformats.org/officeDocument/2006/relationships/hyperlink" Target="https://www.cancerimagingarchive.net/analysis-result/rsna-asnr-miccai-brats-2021/" TargetMode="External"/><Relationship Id="rId23" Type="http://schemas.openxmlformats.org/officeDocument/2006/relationships/hyperlink" Target="https://arxiv.org/abs/2112.10074" TargetMode="External"/><Relationship Id="rId26" Type="http://schemas.openxmlformats.org/officeDocument/2006/relationships/hyperlink" Target="https://arxiv.org/abs/2107.02314" TargetMode="External"/><Relationship Id="rId25" Type="http://schemas.openxmlformats.org/officeDocument/2006/relationships/hyperlink" Target="https://arxiv.org/abs/2107.02314" TargetMode="External"/><Relationship Id="rId120" Type="http://schemas.openxmlformats.org/officeDocument/2006/relationships/table" Target="../tables/table2.xml"/><Relationship Id="rId28" Type="http://schemas.openxmlformats.org/officeDocument/2006/relationships/hyperlink" Target="https://www.creatis.insa-lyon.fr/Challenge/camus/" TargetMode="External"/><Relationship Id="rId27" Type="http://schemas.openxmlformats.org/officeDocument/2006/relationships/hyperlink" Target="https://pmc.ncbi.nlm.nih.gov/articles/PMC10312814/" TargetMode="External"/><Relationship Id="rId29" Type="http://schemas.openxmlformats.org/officeDocument/2006/relationships/hyperlink" Target="https://pubmed.ncbi.nlm.nih.gov/30802851/" TargetMode="External"/><Relationship Id="rId95" Type="http://schemas.openxmlformats.org/officeDocument/2006/relationships/hyperlink" Target="https://arxiv.org/pdf/1910.03667" TargetMode="External"/><Relationship Id="rId94" Type="http://schemas.openxmlformats.org/officeDocument/2006/relationships/hyperlink" Target="https://refuge.grand-challenge.org/" TargetMode="External"/><Relationship Id="rId97" Type="http://schemas.openxmlformats.org/officeDocument/2006/relationships/hyperlink" Target="https://www.ias-iss.org/ojs/IAS/article/view/2346/1128" TargetMode="External"/><Relationship Id="rId96" Type="http://schemas.openxmlformats.org/officeDocument/2006/relationships/hyperlink" Target="https://github.com/miag-ull/rim-one-dl" TargetMode="External"/><Relationship Id="rId11" Type="http://schemas.openxmlformats.org/officeDocument/2006/relationships/hyperlink" Target="https://fcon_1000.projects.nitrc.org/indi/retro/atlas.html" TargetMode="External"/><Relationship Id="rId99" Type="http://schemas.openxmlformats.org/officeDocument/2006/relationships/hyperlink" Target="https://www.kaggle.com/datasets/deathtrooper/multichannel-glaucoma-benchmark-dataset" TargetMode="External"/><Relationship Id="rId10" Type="http://schemas.openxmlformats.org/officeDocument/2006/relationships/hyperlink" Target="https://arxiv.org/pdf/2206.08023" TargetMode="External"/><Relationship Id="rId98" Type="http://schemas.openxmlformats.org/officeDocument/2006/relationships/hyperlink" Target="https://www.rsna.org/rsnai/ai-image-challenge/rsna-pneumonia-detection-challenge-2018" TargetMode="External"/><Relationship Id="rId13" Type="http://schemas.openxmlformats.org/officeDocument/2006/relationships/hyperlink" Target="https://github.com/JunMa11/AbdomenCT-1K" TargetMode="External"/><Relationship Id="rId12" Type="http://schemas.openxmlformats.org/officeDocument/2006/relationships/hyperlink" Target="https://www.nature.com/articles/s41597-022-01401-7" TargetMode="External"/><Relationship Id="rId91" Type="http://schemas.openxmlformats.org/officeDocument/2006/relationships/hyperlink" Target="https://www.sciencedirect.com/science/article/abs/pii/S1361841520301614?via%3Dihub" TargetMode="External"/><Relationship Id="rId90" Type="http://schemas.openxmlformats.org/officeDocument/2006/relationships/hyperlink" Target="https://bimcv.cipf.es/bimcv-projects/padchest/" TargetMode="External"/><Relationship Id="rId93" Type="http://schemas.openxmlformats.org/officeDocument/2006/relationships/hyperlink" Target="https://pmc.ncbi.nlm.nih.gov/articles/PMC8544941/" TargetMode="External"/><Relationship Id="rId92" Type="http://schemas.openxmlformats.org/officeDocument/2006/relationships/hyperlink" Target="https://www.kaggle.com/datasets/aysendegerli/qatacov19-dataset/data" TargetMode="External"/><Relationship Id="rId118" Type="http://schemas.openxmlformats.org/officeDocument/2006/relationships/vmlDrawing" Target="../drawings/vmlDrawing2.vml"/><Relationship Id="rId117" Type="http://schemas.openxmlformats.org/officeDocument/2006/relationships/drawing" Target="../drawings/drawing2.xml"/><Relationship Id="rId116" Type="http://schemas.openxmlformats.org/officeDocument/2006/relationships/hyperlink" Target="https://pmc.ncbi.nlm.nih.gov/articles/PMC9169090/" TargetMode="External"/><Relationship Id="rId115" Type="http://schemas.openxmlformats.org/officeDocument/2006/relationships/hyperlink" Target="https://www.developingconnectome.org/" TargetMode="External"/><Relationship Id="rId15" Type="http://schemas.openxmlformats.org/officeDocument/2006/relationships/hyperlink" Target="https://www.synapse.org/Synapse:syn3193805/wiki/217790" TargetMode="External"/><Relationship Id="rId110" Type="http://schemas.openxmlformats.org/officeDocument/2006/relationships/hyperlink" Target="https://pmc.ncbi.nlm.nih.gov/articles/PMC4055590/" TargetMode="External"/><Relationship Id="rId14" Type="http://schemas.openxmlformats.org/officeDocument/2006/relationships/hyperlink" Target="https://arxiv.org/pdf/2010.14808" TargetMode="External"/><Relationship Id="rId17" Type="http://schemas.openxmlformats.org/officeDocument/2006/relationships/hyperlink" Target="https://www.kaggle.com/datasets/subhajournal/busi-breast-ultrasound-images-dataset" TargetMode="External"/><Relationship Id="rId16" Type="http://schemas.openxmlformats.org/officeDocument/2006/relationships/hyperlink" Target="https://pmc.ncbi.nlm.nih.gov/articles/PMC9087814/" TargetMode="External"/><Relationship Id="rId19" Type="http://schemas.openxmlformats.org/officeDocument/2006/relationships/hyperlink" Target="https://www.kaggle.com/datasets/sanglequang/brats2018?select=MICCAI_BraTS_2018_Data_Training" TargetMode="External"/><Relationship Id="rId114" Type="http://schemas.openxmlformats.org/officeDocument/2006/relationships/hyperlink" Target="https://arxiv.org/pdf/2111.02403" TargetMode="External"/><Relationship Id="rId18" Type="http://schemas.openxmlformats.org/officeDocument/2006/relationships/hyperlink" Target="https://www.sciencedirect.com/science/article/pii/S2352340919312181" TargetMode="External"/><Relationship Id="rId113" Type="http://schemas.openxmlformats.org/officeDocument/2006/relationships/hyperlink" Target="https://github.com/HiLab-git/WORD" TargetMode="External"/><Relationship Id="rId112" Type="http://schemas.openxmlformats.org/officeDocument/2006/relationships/hyperlink" Target="https://physionet.org/content/vindr-cxr/1.0.0/" TargetMode="External"/><Relationship Id="rId111" Type="http://schemas.openxmlformats.org/officeDocument/2006/relationships/hyperlink" Target="https://physionet.org/content/vindr-cxr/1.0.0/" TargetMode="External"/><Relationship Id="rId84" Type="http://schemas.openxmlformats.org/officeDocument/2006/relationships/hyperlink" Target="https://pmc.ncbi.nlm.nih.gov/articles/PMC3514540/" TargetMode="External"/><Relationship Id="rId83" Type="http://schemas.openxmlformats.org/officeDocument/2006/relationships/hyperlink" Target="https://mindboggle.info/data" TargetMode="External"/><Relationship Id="rId86" Type="http://schemas.openxmlformats.org/officeDocument/2006/relationships/hyperlink" Target="https://sites.wustl.edu/oasisbrains/home/oasis-3/" TargetMode="External"/><Relationship Id="rId85" Type="http://schemas.openxmlformats.org/officeDocument/2006/relationships/hyperlink" Target="https://pmc.ncbi.nlm.nih.gov/articles/PMC4256233/" TargetMode="External"/><Relationship Id="rId88" Type="http://schemas.openxmlformats.org/officeDocument/2006/relationships/hyperlink" Target="https://zenodo.org/records/6624726" TargetMode="External"/><Relationship Id="rId87" Type="http://schemas.openxmlformats.org/officeDocument/2006/relationships/hyperlink" Target="https://www.medrxiv.org/content/10.1101/2019.12.13.19014902v1.full-text" TargetMode="External"/><Relationship Id="rId89" Type="http://schemas.openxmlformats.org/officeDocument/2006/relationships/hyperlink" Target="https://zenodo.org/records/6624726" TargetMode="External"/><Relationship Id="rId80" Type="http://schemas.openxmlformats.org/officeDocument/2006/relationships/hyperlink" Target="https://www.nature.com/articles/s41598-018-31911-7" TargetMode="External"/><Relationship Id="rId82" Type="http://schemas.openxmlformats.org/officeDocument/2006/relationships/hyperlink" Target="https://www.nature.com/articles/s41597-022-01721-8" TargetMode="External"/><Relationship Id="rId81" Type="http://schemas.openxmlformats.org/officeDocument/2006/relationships/hyperlink" Target="https://medmnist.com/" TargetMode="External"/><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https://4rtni-ftldni.ini.usc.edu/" TargetMode="External"/><Relationship Id="rId9" Type="http://schemas.openxmlformats.org/officeDocument/2006/relationships/hyperlink" Target="https://zenodo.org/records/7155725" TargetMode="External"/><Relationship Id="rId5" Type="http://schemas.openxmlformats.org/officeDocument/2006/relationships/hyperlink" Target="https://www.creatis.insa-lyon.fr/Challenge/acdc/databases.html" TargetMode="External"/><Relationship Id="rId6" Type="http://schemas.openxmlformats.org/officeDocument/2006/relationships/hyperlink" Target="https://www.creatis.insa-lyon.fr/Challenge/acdc/files/tmi_2018_bernard.pdf" TargetMode="External"/><Relationship Id="rId7" Type="http://schemas.openxmlformats.org/officeDocument/2006/relationships/hyperlink" Target="https://adni.loni.usc.edu/" TargetMode="External"/><Relationship Id="rId8" Type="http://schemas.openxmlformats.org/officeDocument/2006/relationships/hyperlink" Target="https://pmc.ncbi.nlm.nih.gov/articles/PMC2809036/" TargetMode="External"/><Relationship Id="rId73" Type="http://schemas.openxmlformats.org/officeDocument/2006/relationships/hyperlink" Target="https://openneuro.org/datasets/ds000221/versions/00002" TargetMode="External"/><Relationship Id="rId72" Type="http://schemas.openxmlformats.org/officeDocument/2006/relationships/hyperlink" Target="https://arxiv.org/abs/2207.04343" TargetMode="External"/><Relationship Id="rId75" Type="http://schemas.openxmlformats.org/officeDocument/2006/relationships/hyperlink" Target="https://www.ofsep.org/en" TargetMode="External"/><Relationship Id="rId74" Type="http://schemas.openxmlformats.org/officeDocument/2006/relationships/hyperlink" Target="https://www.nature.com/articles/sdata2018308" TargetMode="External"/><Relationship Id="rId77" Type="http://schemas.openxmlformats.org/officeDocument/2006/relationships/hyperlink" Target="http://medicaldecathlon.com/" TargetMode="External"/><Relationship Id="rId76" Type="http://schemas.openxmlformats.org/officeDocument/2006/relationships/hyperlink" Target="https://journals.sagepub.com/doi/10.1177/1352458518815602" TargetMode="External"/><Relationship Id="rId79" Type="http://schemas.openxmlformats.org/officeDocument/2006/relationships/hyperlink" Target="https://portal.fli-iam.irisa.fr/msseg-challenge/" TargetMode="External"/><Relationship Id="rId78" Type="http://schemas.openxmlformats.org/officeDocument/2006/relationships/hyperlink" Target="https://pubmed.ncbi.nlm.nih.gov/25667349/" TargetMode="External"/><Relationship Id="rId71" Type="http://schemas.openxmlformats.org/officeDocument/2006/relationships/hyperlink" Target="https://github.com/maximek3/MIMIC-NLE" TargetMode="External"/><Relationship Id="rId70" Type="http://schemas.openxmlformats.org/officeDocument/2006/relationships/hyperlink" Target="https://www.nature.com/articles/s41597-019-0322-0" TargetMode="External"/><Relationship Id="rId62" Type="http://schemas.openxmlformats.org/officeDocument/2006/relationships/hyperlink" Target="https://kits-challenge.org/kits23/" TargetMode="External"/><Relationship Id="rId61" Type="http://schemas.openxmlformats.org/officeDocument/2006/relationships/hyperlink" Target="https://www.kaggle.com/c/diabetic-retinopathy-detection/overview" TargetMode="External"/><Relationship Id="rId64" Type="http://schemas.openxmlformats.org/officeDocument/2006/relationships/hyperlink" Target="https://pmc.ncbi.nlm.nih.gov/articles/PMC3020263/" TargetMode="External"/><Relationship Id="rId63" Type="http://schemas.openxmlformats.org/officeDocument/2006/relationships/hyperlink" Target="https://www.nitrc.org/projects/multimodal" TargetMode="External"/><Relationship Id="rId66" Type="http://schemas.openxmlformats.org/officeDocument/2006/relationships/hyperlink" Target="https://pmc.ncbi.nlm.nih.gov/articles/PMC3041807/" TargetMode="External"/><Relationship Id="rId65" Type="http://schemas.openxmlformats.org/officeDocument/2006/relationships/hyperlink" Target="https://www.cancerimagingarchive.net/collection/lidc-idri/" TargetMode="External"/><Relationship Id="rId68" Type="http://schemas.openxmlformats.org/officeDocument/2006/relationships/hyperlink" Target="https://www.sciencedirect.com/science/article/abs/pii/S1361841517301020?via%3Dihub" TargetMode="External"/><Relationship Id="rId67" Type="http://schemas.openxmlformats.org/officeDocument/2006/relationships/hyperlink" Target="https://luna16.grand-challenge.org/" TargetMode="External"/><Relationship Id="rId60" Type="http://schemas.openxmlformats.org/officeDocument/2006/relationships/hyperlink" Target="https://brain-development.org/ixi-dataset/" TargetMode="External"/><Relationship Id="rId69" Type="http://schemas.openxmlformats.org/officeDocument/2006/relationships/hyperlink" Target="https://physionet.org/content/mimic-cxr/2.1.0/" TargetMode="External"/><Relationship Id="rId51" Type="http://schemas.openxmlformats.org/officeDocument/2006/relationships/hyperlink" Target="https://www.nature.com/articles/s41597-022-01255-z" TargetMode="External"/><Relationship Id="rId50" Type="http://schemas.openxmlformats.org/officeDocument/2006/relationships/hyperlink" Target="https://github.com/microsoft/fastmri-plus?tab=readme-ov-file" TargetMode="External"/><Relationship Id="rId53" Type="http://schemas.openxmlformats.org/officeDocument/2006/relationships/hyperlink" Target="https://www.nature.com/articles/s41597-021-00946-3" TargetMode="External"/><Relationship Id="rId52" Type="http://schemas.openxmlformats.org/officeDocument/2006/relationships/hyperlink" Target="https://www.synapse.org/Synapse:syn23747212" TargetMode="External"/><Relationship Id="rId55" Type="http://schemas.openxmlformats.org/officeDocument/2006/relationships/hyperlink" Target="https://pmc.ncbi.nlm.nih.gov/articles/PMC3606888/" TargetMode="External"/><Relationship Id="rId54" Type="http://schemas.openxmlformats.org/officeDocument/2006/relationships/hyperlink" Target="https://www.humanconnectome.org/study/hcp-young-adult/data-releases" TargetMode="External"/><Relationship Id="rId57" Type="http://schemas.openxmlformats.org/officeDocument/2006/relationships/hyperlink" Target="https://www.nature.com/articles/sdata2018173" TargetMode="External"/><Relationship Id="rId56" Type="http://schemas.openxmlformats.org/officeDocument/2006/relationships/hyperlink" Target="https://www.cancerimagingarchive.net/analysis-result/head-neck-ct-atlas/" TargetMode="External"/><Relationship Id="rId59" Type="http://schemas.openxmlformats.org/officeDocument/2006/relationships/hyperlink" Target="https://www.nature.com/articles/sdata2018105" TargetMode="External"/><Relationship Id="rId58" Type="http://schemas.openxmlformats.org/officeDocument/2006/relationships/hyperlink" Target="https://openneuro.org/datasets/ds000244/versions/00002"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arxiv.org/pdf/2206.08023" TargetMode="External"/><Relationship Id="rId42" Type="http://schemas.openxmlformats.org/officeDocument/2006/relationships/hyperlink" Target="https://arxiv.org/pdf/2312.09576" TargetMode="External"/><Relationship Id="rId41" Type="http://schemas.openxmlformats.org/officeDocument/2006/relationships/hyperlink" Target="https://segrap2023.grand-challenge.org/" TargetMode="External"/><Relationship Id="rId44" Type="http://schemas.openxmlformats.org/officeDocument/2006/relationships/hyperlink" Target="https://arxiv.org/pdf/1904.00445" TargetMode="External"/><Relationship Id="rId43" Type="http://schemas.openxmlformats.org/officeDocument/2006/relationships/hyperlink" Target="https://kits19.grand-challenge.org/data/" TargetMode="External"/><Relationship Id="rId46" Type="http://schemas.openxmlformats.org/officeDocument/2006/relationships/hyperlink" Target="https://www.nature.com/articles/s41597-023-02460-0" TargetMode="External"/><Relationship Id="rId45" Type="http://schemas.openxmlformats.org/officeDocument/2006/relationships/hyperlink" Target="https://medfm2023.grand-challenge.org/datasets/" TargetMode="External"/><Relationship Id="rId107" Type="http://schemas.openxmlformats.org/officeDocument/2006/relationships/drawing" Target="../drawings/drawing3.xml"/><Relationship Id="rId106" Type="http://schemas.openxmlformats.org/officeDocument/2006/relationships/hyperlink" Target="https://drive.grand-challenge.org/DRIVE/" TargetMode="External"/><Relationship Id="rId105" Type="http://schemas.openxmlformats.org/officeDocument/2006/relationships/hyperlink" Target="https://www.sciencedirect.com/science/article/abs/pii/S1361841520303145" TargetMode="External"/><Relationship Id="rId104" Type="http://schemas.openxmlformats.org/officeDocument/2006/relationships/hyperlink" Target="https://chaos.grand-challenge.org/" TargetMode="External"/><Relationship Id="rId108" Type="http://schemas.openxmlformats.org/officeDocument/2006/relationships/vmlDrawing" Target="../drawings/vmlDrawing3.vml"/><Relationship Id="rId48" Type="http://schemas.openxmlformats.org/officeDocument/2006/relationships/hyperlink" Target="https://www.sciencedirect.com/science/article/pii/S2352340922000130?via%3Dihub" TargetMode="External"/><Relationship Id="rId47" Type="http://schemas.openxmlformats.org/officeDocument/2006/relationships/hyperlink" Target="https://multicenteraorta.grand-challenge.org/" TargetMode="External"/><Relationship Id="rId49" Type="http://schemas.openxmlformats.org/officeDocument/2006/relationships/hyperlink" Target="https://ultrasoundenhance2023.grand-challenge.org/ultrasoundenhance2023/" TargetMode="External"/><Relationship Id="rId103" Type="http://schemas.openxmlformats.org/officeDocument/2006/relationships/hyperlink" Target="https://arxiv.org/pdf/2406.05231" TargetMode="External"/><Relationship Id="rId102" Type="http://schemas.openxmlformats.org/officeDocument/2006/relationships/hyperlink" Target="https://uls23.grand-challenge.org/" TargetMode="External"/><Relationship Id="rId101" Type="http://schemas.openxmlformats.org/officeDocument/2006/relationships/hyperlink" Target="https://pmc.ncbi.nlm.nih.gov/articles/PMC7611407/" TargetMode="External"/><Relationship Id="rId100" Type="http://schemas.openxmlformats.org/officeDocument/2006/relationships/hyperlink" Target="https://curious2019.grand-challenge.org/Home/" TargetMode="External"/><Relationship Id="rId31" Type="http://schemas.openxmlformats.org/officeDocument/2006/relationships/hyperlink" Target="https://link.springer.com/chapter/10.1007/978-3-031-43996-4_30" TargetMode="External"/><Relationship Id="rId30" Type="http://schemas.openxmlformats.org/officeDocument/2006/relationships/hyperlink" Target="https://pengwin.grand-challenge.org/pengwin/" TargetMode="External"/><Relationship Id="rId33" Type="http://schemas.openxmlformats.org/officeDocument/2006/relationships/hyperlink" Target="https://www.sciencedirect.com/science/article/pii/S2666914523000325" TargetMode="External"/><Relationship Id="rId32" Type="http://schemas.openxmlformats.org/officeDocument/2006/relationships/hyperlink" Target="https://justraigs.grand-challenge.org/justraigs/" TargetMode="External"/><Relationship Id="rId35" Type="http://schemas.openxmlformats.org/officeDocument/2006/relationships/hyperlink" Target="https://spider.grand-challenge.org/" TargetMode="External"/><Relationship Id="rId34" Type="http://schemas.openxmlformats.org/officeDocument/2006/relationships/hyperlink" Target="https://hntsmrg24.grand-challenge.org/overview/" TargetMode="External"/><Relationship Id="rId37" Type="http://schemas.openxmlformats.org/officeDocument/2006/relationships/hyperlink" Target="https://panorama.grand-challenge.org/" TargetMode="External"/><Relationship Id="rId36" Type="http://schemas.openxmlformats.org/officeDocument/2006/relationships/hyperlink" Target="https://www.nature.com/articles/s41597-024-03090-w" TargetMode="External"/><Relationship Id="rId39" Type="http://schemas.openxmlformats.org/officeDocument/2006/relationships/hyperlink" Target="https://amos22.grand-challenge.org/Home/" TargetMode="External"/><Relationship Id="rId38" Type="http://schemas.openxmlformats.org/officeDocument/2006/relationships/hyperlink" Target="https://zenodo.org/records/10599559" TargetMode="External"/><Relationship Id="rId20" Type="http://schemas.openxmlformats.org/officeDocument/2006/relationships/hyperlink" Target="https://www.kaggle.com/competitions/rsna-intracranial-hemorrhage-detection" TargetMode="External"/><Relationship Id="rId22" Type="http://schemas.openxmlformats.org/officeDocument/2006/relationships/hyperlink" Target="https://www.rsna.org/rsnai/ai-image-challenge/rsna-pediatric-bone-age-challenge-2017" TargetMode="External"/><Relationship Id="rId21" Type="http://schemas.openxmlformats.org/officeDocument/2006/relationships/hyperlink" Target="https://pubs.rsna.org/doi/10.1148/ryai.2020190211" TargetMode="External"/><Relationship Id="rId24" Type="http://schemas.openxmlformats.org/officeDocument/2006/relationships/hyperlink" Target="https://topcow24.grand-challenge.org/data/" TargetMode="External"/><Relationship Id="rId23" Type="http://schemas.openxmlformats.org/officeDocument/2006/relationships/hyperlink" Target="https://pubs.rsna.org/doi/10.1148/radiol.2018180736?_gl=1*15o8h0n*_gcl_au*MTAwMTkzNzIzNi4xNzI2MDY0ODY2*corpRollup_ga*ODkyNTQ5NjkyLjE3MjYwNjQ4NjY.*corpRollup_ga_EQ32SZ84M3*MTcyODA2NDg5NS4xMC4xLjE3MjgwNjUxOTMuNjAuMC4w" TargetMode="External"/><Relationship Id="rId26" Type="http://schemas.openxmlformats.org/officeDocument/2006/relationships/hyperlink" Target="https://bonbid-hie2024.grand-challenge.org/bonbid-hie2024/" TargetMode="External"/><Relationship Id="rId25" Type="http://schemas.openxmlformats.org/officeDocument/2006/relationships/hyperlink" Target="https://arxiv.org/abs/2312.17670" TargetMode="External"/><Relationship Id="rId28" Type="http://schemas.openxmlformats.org/officeDocument/2006/relationships/hyperlink" Target="https://curvas.grand-challenge.org/" TargetMode="External"/><Relationship Id="rId27" Type="http://schemas.openxmlformats.org/officeDocument/2006/relationships/hyperlink" Target="https://www.biorxiv.org/content/10.1101/2023.06.30.546841v1.full" TargetMode="External"/><Relationship Id="rId29" Type="http://schemas.openxmlformats.org/officeDocument/2006/relationships/hyperlink" Target="https://zenodo.org/records/12687192" TargetMode="External"/><Relationship Id="rId95" Type="http://schemas.openxmlformats.org/officeDocument/2006/relationships/hyperlink" Target="https://www.nature.com/articles/s41597-021-01060-0" TargetMode="External"/><Relationship Id="rId94" Type="http://schemas.openxmlformats.org/officeDocument/2006/relationships/hyperlink" Target="https://verse2020.grand-challenge.org/" TargetMode="External"/><Relationship Id="rId97" Type="http://schemas.openxmlformats.org/officeDocument/2006/relationships/hyperlink" Target="https://arxiv.org/abs/1911.08434" TargetMode="External"/><Relationship Id="rId96" Type="http://schemas.openxmlformats.org/officeDocument/2006/relationships/hyperlink" Target="https://lndb.grand-challenge.org/Home/" TargetMode="External"/><Relationship Id="rId11" Type="http://schemas.openxmlformats.org/officeDocument/2006/relationships/hyperlink" Target="https://www.kaggle.com/competitions/rsna-miccai-brain-tumor-radiogenomic-classification" TargetMode="External"/><Relationship Id="rId99" Type="http://schemas.openxmlformats.org/officeDocument/2006/relationships/hyperlink" Target="https://www.nature.com/articles/s42256-024-00912-9" TargetMode="External"/><Relationship Id="rId10" Type="http://schemas.openxmlformats.org/officeDocument/2006/relationships/hyperlink" Target="https://www.kaggle.com/competitions/second-annual-data-science-bowl" TargetMode="External"/><Relationship Id="rId98" Type="http://schemas.openxmlformats.org/officeDocument/2006/relationships/hyperlink" Target="https://autopet-iii.grand-challenge.org/" TargetMode="External"/><Relationship Id="rId13" Type="http://schemas.openxmlformats.org/officeDocument/2006/relationships/hyperlink" Target="https://www.kaggle.com/competitions/rsna-str-pulmonary-embolism-detection" TargetMode="External"/><Relationship Id="rId12" Type="http://schemas.openxmlformats.org/officeDocument/2006/relationships/hyperlink" Target="https://arxiv.org/pdf/2107.02314" TargetMode="External"/><Relationship Id="rId91" Type="http://schemas.openxmlformats.org/officeDocument/2006/relationships/hyperlink" Target="https://doi.org/10.1038/s41597-021-00893-z" TargetMode="External"/><Relationship Id="rId90" Type="http://schemas.openxmlformats.org/officeDocument/2006/relationships/hyperlink" Target="https://lodopab.grand-challenge.org/challenge/" TargetMode="External"/><Relationship Id="rId93" Type="http://schemas.openxmlformats.org/officeDocument/2006/relationships/hyperlink" Target="https://arxiv.org/pdf/2402.09372" TargetMode="External"/><Relationship Id="rId92" Type="http://schemas.openxmlformats.org/officeDocument/2006/relationships/hyperlink" Target="https://ribfrac.grand-challenge.org/overview/" TargetMode="External"/><Relationship Id="rId15" Type="http://schemas.openxmlformats.org/officeDocument/2006/relationships/hyperlink" Target="https://www.kaggle.com/competitions/rsna-2024-lumbar-spine-degenerative-classification" TargetMode="External"/><Relationship Id="rId110" Type="http://schemas.openxmlformats.org/officeDocument/2006/relationships/table" Target="../tables/table3.xml"/><Relationship Id="rId14" Type="http://schemas.openxmlformats.org/officeDocument/2006/relationships/hyperlink" Target="https://pubs.rsna.org/doi/full/10.1148/ryai.2021200254" TargetMode="External"/><Relationship Id="rId17" Type="http://schemas.openxmlformats.org/officeDocument/2006/relationships/hyperlink" Target="https://arxiv.org/pdf/2405.19595" TargetMode="External"/><Relationship Id="rId16" Type="http://schemas.openxmlformats.org/officeDocument/2006/relationships/hyperlink" Target="https://www.kaggle.com/competitions/rsna-2023-abdominal-trauma-detection" TargetMode="External"/><Relationship Id="rId19" Type="http://schemas.openxmlformats.org/officeDocument/2006/relationships/hyperlink" Target="https://pubs.rsna.org/doi/full/10.1148/ryai.230034" TargetMode="External"/><Relationship Id="rId18" Type="http://schemas.openxmlformats.org/officeDocument/2006/relationships/hyperlink" Target="https://www.kaggle.com/competitions/rsna-2022-cervical-spine-fracture-detection" TargetMode="External"/><Relationship Id="rId84" Type="http://schemas.openxmlformats.org/officeDocument/2006/relationships/hyperlink" Target="https://riadd.grand-challenge.org/" TargetMode="External"/><Relationship Id="rId83" Type="http://schemas.openxmlformats.org/officeDocument/2006/relationships/hyperlink" Target="https://svn.bmj.com/content/2/1/15" TargetMode="External"/><Relationship Id="rId86" Type="http://schemas.openxmlformats.org/officeDocument/2006/relationships/hyperlink" Target="https://covid-segmentation.grand-challenge.org/" TargetMode="External"/><Relationship Id="rId85" Type="http://schemas.openxmlformats.org/officeDocument/2006/relationships/hyperlink" Target="https://www.sciencedirect.com/science/article/pii/S1361841524002901?via%3Dihub" TargetMode="External"/><Relationship Id="rId88" Type="http://schemas.openxmlformats.org/officeDocument/2006/relationships/hyperlink" Target="https://synthrad2023.grand-challenge.org/SynthRAD2023/" TargetMode="External"/><Relationship Id="rId87" Type="http://schemas.openxmlformats.org/officeDocument/2006/relationships/hyperlink" Target="https://www.sciencedirect.com/science/article/pii/S1361841522002353https://www.nature.com/articles/s41467-020-17971-2" TargetMode="External"/><Relationship Id="rId89" Type="http://schemas.openxmlformats.org/officeDocument/2006/relationships/hyperlink" Target="https://www.sciencedirect.com/science/article/pii/S1361841524002019?via%3Dihub" TargetMode="External"/><Relationship Id="rId80" Type="http://schemas.openxmlformats.org/officeDocument/2006/relationships/hyperlink" Target="https://realnoisemri.grand-challenge.org/" TargetMode="External"/><Relationship Id="rId82" Type="http://schemas.openxmlformats.org/officeDocument/2006/relationships/hyperlink" Target="https://vessel-wall-segmentation.grand-challenge.org/Index/" TargetMode="External"/><Relationship Id="rId81" Type="http://schemas.openxmlformats.org/officeDocument/2006/relationships/hyperlink" Target="https://osf.io/preprints/psyarxiv/vzh4g" TargetMode="External"/><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hyperlink" Target="https://www.kaggle.com/competitions/ultrasound-nerve-segmentation/data" TargetMode="External"/><Relationship Id="rId9" Type="http://schemas.openxmlformats.org/officeDocument/2006/relationships/hyperlink" Target="https://www.kaggle.com/competitions/aptos2019-blindness-detection" TargetMode="External"/><Relationship Id="rId5" Type="http://schemas.openxmlformats.org/officeDocument/2006/relationships/hyperlink" Target="https://www.kaggle.com/competitions/spr-head-ct-age-prediction-challenge" TargetMode="External"/><Relationship Id="rId6" Type="http://schemas.openxmlformats.org/officeDocument/2006/relationships/hyperlink" Target="https://www.kaggle.com/competitions/uw-madison-gi-tract-image-segmentation" TargetMode="External"/><Relationship Id="rId7" Type="http://schemas.openxmlformats.org/officeDocument/2006/relationships/hyperlink" Target="https://www.kaggle.com/competitions/vinbigdata-chest-xray-abnormalities-detection" TargetMode="External"/><Relationship Id="rId8" Type="http://schemas.openxmlformats.org/officeDocument/2006/relationships/hyperlink" Target="https://www.kaggle.com/competitions/osic-pulmonary-fibrosis-progression" TargetMode="External"/><Relationship Id="rId73" Type="http://schemas.openxmlformats.org/officeDocument/2006/relationships/hyperlink" Target="https://zenodo.org/records/6624726" TargetMode="External"/><Relationship Id="rId72" Type="http://schemas.openxmlformats.org/officeDocument/2006/relationships/hyperlink" Target="https://pi-cai.grand-challenge.org/PI-CAI/" TargetMode="External"/><Relationship Id="rId75" Type="http://schemas.openxmlformats.org/officeDocument/2006/relationships/hyperlink" Target="https://pubs.rsna.org/doi/10.1148/radiol.2021210384" TargetMode="External"/><Relationship Id="rId74" Type="http://schemas.openxmlformats.org/officeDocument/2006/relationships/hyperlink" Target="https://stoic2021.grand-challenge.org/stoic2021/" TargetMode="External"/><Relationship Id="rId77" Type="http://schemas.openxmlformats.org/officeDocument/2006/relationships/hyperlink" Target="https://www.arxiv.org/pdf/2405.18435" TargetMode="External"/><Relationship Id="rId76" Type="http://schemas.openxmlformats.org/officeDocument/2006/relationships/hyperlink" Target="https://qubiq21.grand-challenge.org/QUBIQ2021/" TargetMode="External"/><Relationship Id="rId79" Type="http://schemas.openxmlformats.org/officeDocument/2006/relationships/hyperlink" Target="https://arxiv.org/abs/2401.02192" TargetMode="External"/><Relationship Id="rId78" Type="http://schemas.openxmlformats.org/officeDocument/2006/relationships/hyperlink" Target="https://node21.grand-challenge.org/" TargetMode="External"/><Relationship Id="rId71" Type="http://schemas.openxmlformats.org/officeDocument/2006/relationships/hyperlink" Target="https://mela.grand-challenge.org/MELA2022/" TargetMode="External"/><Relationship Id="rId70" Type="http://schemas.openxmlformats.org/officeDocument/2006/relationships/hyperlink" Target="https://www.medrxiv.org/content/10.1101/2023.09.14.23295596v2" TargetMode="External"/><Relationship Id="rId62" Type="http://schemas.openxmlformats.org/officeDocument/2006/relationships/hyperlink" Target="https://arxiv.org/pdf/2003.13865" TargetMode="External"/><Relationship Id="rId61" Type="http://schemas.openxmlformats.org/officeDocument/2006/relationships/hyperlink" Target="https://covid-ct.grand-challenge.org/Data/" TargetMode="External"/><Relationship Id="rId64" Type="http://schemas.openxmlformats.org/officeDocument/2006/relationships/hyperlink" Target="https://odir2019.grand-challenge.org/introduction/" TargetMode="External"/><Relationship Id="rId63" Type="http://schemas.openxmlformats.org/officeDocument/2006/relationships/hyperlink" Target="https://vessel-wall-segmentation-2022.grand-challenge.org/data/" TargetMode="External"/><Relationship Id="rId66" Type="http://schemas.openxmlformats.org/officeDocument/2006/relationships/hyperlink" Target="https://zenodo.org/records/10280359" TargetMode="External"/><Relationship Id="rId65" Type="http://schemas.openxmlformats.org/officeDocument/2006/relationships/hyperlink" Target="https://drac22.grand-challenge.org/Description/" TargetMode="External"/><Relationship Id="rId68" Type="http://schemas.openxmlformats.org/officeDocument/2006/relationships/hyperlink" Target="https://arxiv.org/pdf/2308.05862" TargetMode="External"/><Relationship Id="rId67" Type="http://schemas.openxmlformats.org/officeDocument/2006/relationships/hyperlink" Target="https://flare22.grand-challenge.org/Home/" TargetMode="External"/><Relationship Id="rId60" Type="http://schemas.openxmlformats.org/officeDocument/2006/relationships/hyperlink" Target="https://www.sciencedirect.com/science/article/pii/S1361841524002688?via%3Dihub" TargetMode="External"/><Relationship Id="rId69" Type="http://schemas.openxmlformats.org/officeDocument/2006/relationships/hyperlink" Target="https://learn2reg.grand-challenge.org/learn2reg-2024/" TargetMode="External"/><Relationship Id="rId51" Type="http://schemas.openxmlformats.org/officeDocument/2006/relationships/hyperlink" Target="https://lnq2023.grand-challenge.org/lnq2023/" TargetMode="External"/><Relationship Id="rId50" Type="http://schemas.openxmlformats.org/officeDocument/2006/relationships/hyperlink" Target="https://zenodo.org/records/7841250" TargetMode="External"/><Relationship Id="rId53" Type="http://schemas.openxmlformats.org/officeDocument/2006/relationships/hyperlink" Target="https://dentex.grand-challenge.org/" TargetMode="External"/><Relationship Id="rId52" Type="http://schemas.openxmlformats.org/officeDocument/2006/relationships/hyperlink" Target="https://www.arxiv.org/pdf/2408.10069" TargetMode="External"/><Relationship Id="rId55" Type="http://schemas.openxmlformats.org/officeDocument/2006/relationships/hyperlink" Target="https://han-seg2023.grand-challenge.org/closing-remarks/" TargetMode="External"/><Relationship Id="rId54" Type="http://schemas.openxmlformats.org/officeDocument/2006/relationships/hyperlink" Target="https://arxiv.org/pdf/2305.19112" TargetMode="External"/><Relationship Id="rId57" Type="http://schemas.openxmlformats.org/officeDocument/2006/relationships/hyperlink" Target="https://ps-fh-aop-2023.grand-challenge.org/" TargetMode="External"/><Relationship Id="rId56" Type="http://schemas.openxmlformats.org/officeDocument/2006/relationships/hyperlink" Target="https://pubmed.ncbi.nlm.nih.gov/36594372/" TargetMode="External"/><Relationship Id="rId59" Type="http://schemas.openxmlformats.org/officeDocument/2006/relationships/hyperlink" Target="https://ldctiqac2023.grand-challenge.org/ldctiqac2023/" TargetMode="External"/><Relationship Id="rId58" Type="http://schemas.openxmlformats.org/officeDocument/2006/relationships/hyperlink" Target="https://zenodo.org/records/7851339"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pmc.ncbi.nlm.nih.gov/articles/PMC2809036/" TargetMode="External"/><Relationship Id="rId22" Type="http://schemas.openxmlformats.org/officeDocument/2006/relationships/vmlDrawing" Target="../drawings/vmlDrawing4.vml"/><Relationship Id="rId21" Type="http://schemas.openxmlformats.org/officeDocument/2006/relationships/drawing" Target="../drawings/drawing4.xml"/><Relationship Id="rId24" Type="http://schemas.openxmlformats.org/officeDocument/2006/relationships/table" Target="../tables/table4.xml"/><Relationship Id="rId11" Type="http://schemas.openxmlformats.org/officeDocument/2006/relationships/hyperlink" Target="https://pmc.ncbi.nlm.nih.gov/articles/PMC5705269/" TargetMode="External"/><Relationship Id="rId10" Type="http://schemas.openxmlformats.org/officeDocument/2006/relationships/hyperlink" Target="https://pmc.ncbi.nlm.nih.gov/articles/PMC6367060/" TargetMode="External"/><Relationship Id="rId13" Type="http://schemas.openxmlformats.org/officeDocument/2006/relationships/hyperlink" Target="https://arxiv.org/pdf/2206.08023" TargetMode="External"/><Relationship Id="rId12" Type="http://schemas.openxmlformats.org/officeDocument/2006/relationships/hyperlink" Target="https://pmc.ncbi.nlm.nih.gov/articles/PMC4411084/" TargetMode="External"/><Relationship Id="rId15" Type="http://schemas.openxmlformats.org/officeDocument/2006/relationships/hyperlink" Target="https://www.nature.com/articles/s41597-019-0322-0" TargetMode="External"/><Relationship Id="rId14" Type="http://schemas.openxmlformats.org/officeDocument/2006/relationships/hyperlink" Target="https://arxiv.org/pdf/1901.07031v1" TargetMode="External"/><Relationship Id="rId17" Type="http://schemas.openxmlformats.org/officeDocument/2006/relationships/hyperlink" Target="https://www.nature.com/articles/s41598-023-47895-y" TargetMode="External"/><Relationship Id="rId16" Type="http://schemas.openxmlformats.org/officeDocument/2006/relationships/hyperlink" Target="https://www.nature.com/articles/s41597-022-01388-1" TargetMode="External"/><Relationship Id="rId19" Type="http://schemas.openxmlformats.org/officeDocument/2006/relationships/hyperlink" Target="https://www.nature.com/articles/s41597-021-00900-3" TargetMode="External"/><Relationship Id="rId18" Type="http://schemas.openxmlformats.org/officeDocument/2006/relationships/hyperlink" Target="https://www.sciencedirect.com/science/article/pii/S016164201300612X" TargetMode="External"/><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hyperlink" Target="https://arxiv.org/pdf/1811.02629" TargetMode="External"/><Relationship Id="rId9" Type="http://schemas.openxmlformats.org/officeDocument/2006/relationships/hyperlink" Target="https://www.cancerimagingarchive.net/collection/nsclc-radiogenomics/" TargetMode="External"/><Relationship Id="rId5" Type="http://schemas.openxmlformats.org/officeDocument/2006/relationships/hyperlink" Target="https://pubmed.ncbi.nlm.nih.gov/25667349/" TargetMode="External"/><Relationship Id="rId6" Type="http://schemas.openxmlformats.org/officeDocument/2006/relationships/hyperlink" Target="https://arxiv.org/pdf/1901.04056" TargetMode="External"/><Relationship Id="rId7" Type="http://schemas.openxmlformats.org/officeDocument/2006/relationships/hyperlink" Target="https://pmc.ncbi.nlm.nih.gov/articles/PMC8715642/" TargetMode="External"/><Relationship Id="rId8" Type="http://schemas.openxmlformats.org/officeDocument/2006/relationships/hyperlink" Target="https://pubmed.ncbi.nlm.nih.gov/23286075/"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arxiv.org/pdf/1901.04056" TargetMode="External"/><Relationship Id="rId42" Type="http://schemas.openxmlformats.org/officeDocument/2006/relationships/hyperlink" Target="https://arxiv.org/pdf/1712.06957" TargetMode="External"/><Relationship Id="rId41" Type="http://schemas.openxmlformats.org/officeDocument/2006/relationships/hyperlink" Target="https://stanfordmlgroup.github.io/competitions/mura/" TargetMode="External"/><Relationship Id="rId44" Type="http://schemas.openxmlformats.org/officeDocument/2006/relationships/hyperlink" Target="https://arxiv.org/pdf/2003.11597" TargetMode="External"/><Relationship Id="rId43" Type="http://schemas.openxmlformats.org/officeDocument/2006/relationships/hyperlink" Target="https://github.com/ieee8023/covid-chestxray-dataset" TargetMode="External"/><Relationship Id="rId46" Type="http://schemas.openxmlformats.org/officeDocument/2006/relationships/hyperlink" Target="https://arxiv.org/pdf/2010.14808" TargetMode="External"/><Relationship Id="rId45" Type="http://schemas.openxmlformats.org/officeDocument/2006/relationships/hyperlink" Target="https://abdomenct-1k-fully-supervised-learning.grand-challenge.org/AbdomenCT-1K-Fully-Supervised-Learning/" TargetMode="External"/><Relationship Id="rId48" Type="http://schemas.openxmlformats.org/officeDocument/2006/relationships/hyperlink" Target="https://www.nature.com/articles/s41597-021-01060-0" TargetMode="External"/><Relationship Id="rId47" Type="http://schemas.openxmlformats.org/officeDocument/2006/relationships/hyperlink" Target="https://verse2020.grand-challenge.org/" TargetMode="External"/><Relationship Id="rId49" Type="http://schemas.openxmlformats.org/officeDocument/2006/relationships/hyperlink" Target="https://paperswithcode.com/dataset/miccai-2015-multi-atlas-abdomen-labeling" TargetMode="External"/><Relationship Id="rId31" Type="http://schemas.openxmlformats.org/officeDocument/2006/relationships/hyperlink" Target="https://www.creatis.insa-lyon.fr/Challenge/camus/index.html" TargetMode="External"/><Relationship Id="rId30" Type="http://schemas.openxmlformats.org/officeDocument/2006/relationships/hyperlink" Target="https://arxiv.org/abs/1811.02629" TargetMode="External"/><Relationship Id="rId33" Type="http://schemas.openxmlformats.org/officeDocument/2006/relationships/hyperlink" Target="https://www.smir.ch/BRATS/Start2015" TargetMode="External"/><Relationship Id="rId32" Type="http://schemas.openxmlformats.org/officeDocument/2006/relationships/hyperlink" Target="https://pubmed.ncbi.nlm.nih.gov/30802851/" TargetMode="External"/><Relationship Id="rId35" Type="http://schemas.openxmlformats.org/officeDocument/2006/relationships/hyperlink" Target="https://paperswithcode.com/dataset/chase-db1" TargetMode="External"/><Relationship Id="rId34" Type="http://schemas.openxmlformats.org/officeDocument/2006/relationships/hyperlink" Target="https://arxiv.org/abs/1811.02629" TargetMode="External"/><Relationship Id="rId37" Type="http://schemas.openxmlformats.org/officeDocument/2006/relationships/hyperlink" Target="https://www5.cs.fau.de/research/data/fundus-images/" TargetMode="External"/><Relationship Id="rId36" Type="http://schemas.openxmlformats.org/officeDocument/2006/relationships/hyperlink" Target="https://ieeexplore.ieee.org/abstract/document/6224174" TargetMode="External"/><Relationship Id="rId39" Type="http://schemas.openxmlformats.org/officeDocument/2006/relationships/hyperlink" Target="https://www.kaggle.com/andrewmvd/liver-tumor-segmentation" TargetMode="External"/><Relationship Id="rId38" Type="http://schemas.openxmlformats.org/officeDocument/2006/relationships/hyperlink" Target="https://onlinelibrary.wiley.com/doi/full/10.1155/2013/154860" TargetMode="External"/><Relationship Id="rId20" Type="http://schemas.openxmlformats.org/officeDocument/2006/relationships/hyperlink" Target="https://www.kaggle.com/datasets/shashankshekhar1205/vqa-rad-visual-question-answering-radiology?select=VQA_RAD+Image+Folder" TargetMode="External"/><Relationship Id="rId22" Type="http://schemas.openxmlformats.org/officeDocument/2006/relationships/hyperlink" Target="https://docs.google.com/spreadsheets/d/1yLw_32vqxqLAOzFsi2svfcCBoLTDwNN_m1z6dQEY6RI/edit?usp=sharing" TargetMode="External"/><Relationship Id="rId21" Type="http://schemas.openxmlformats.org/officeDocument/2006/relationships/hyperlink" Target="https://www.nature.com/articles/sdata2018251" TargetMode="External"/><Relationship Id="rId24" Type="http://schemas.openxmlformats.org/officeDocument/2006/relationships/hyperlink" Target="https://arxiv.org/abs/1902.09063" TargetMode="External"/><Relationship Id="rId23" Type="http://schemas.openxmlformats.org/officeDocument/2006/relationships/hyperlink" Target="http://medicaldecathlon.com/" TargetMode="External"/><Relationship Id="rId26" Type="http://schemas.openxmlformats.org/officeDocument/2006/relationships/hyperlink" Target="https://www.sciencedirect.com/science/article/abs/pii/S1361841513001734" TargetMode="External"/><Relationship Id="rId25" Type="http://schemas.openxmlformats.org/officeDocument/2006/relationships/hyperlink" Target="https://zenodo.org/records/8026660" TargetMode="External"/><Relationship Id="rId28" Type="http://schemas.openxmlformats.org/officeDocument/2006/relationships/hyperlink" Target="https://arxiv.org/pdf/2206.08023" TargetMode="External"/><Relationship Id="rId27" Type="http://schemas.openxmlformats.org/officeDocument/2006/relationships/hyperlink" Target="https://zenodo.org/records/7155725" TargetMode="External"/><Relationship Id="rId29" Type="http://schemas.openxmlformats.org/officeDocument/2006/relationships/hyperlink" Target="https://www.med.upenn.edu/sbia/brats2017/data.html" TargetMode="External"/><Relationship Id="rId11" Type="http://schemas.openxmlformats.org/officeDocument/2006/relationships/hyperlink" Target="https://www.researchgate.net/publication/320068322_ChestX-ray14_Hospital-scale_Chest_X-ray_Database_and_Benchmarks_on_Weakly-Supervised_Classification_and_Localization_of_Common_Thorax_Diseases" TargetMode="External"/><Relationship Id="rId10" Type="http://schemas.openxmlformats.org/officeDocument/2006/relationships/hyperlink" Target="https://paperswithcode.com/dataset/chestx-ray14" TargetMode="External"/><Relationship Id="rId13" Type="http://schemas.openxmlformats.org/officeDocument/2006/relationships/hyperlink" Target="https://pmc.ncbi.nlm.nih.gov/articles/PMC3041807/" TargetMode="External"/><Relationship Id="rId12" Type="http://schemas.openxmlformats.org/officeDocument/2006/relationships/hyperlink" Target="https://www.cancerimagingarchive.net/collection/lidc-idri/" TargetMode="External"/><Relationship Id="rId15" Type="http://schemas.openxmlformats.org/officeDocument/2006/relationships/hyperlink" Target="https://www.nature.com/articles/s41597-019-0322-0" TargetMode="External"/><Relationship Id="rId14" Type="http://schemas.openxmlformats.org/officeDocument/2006/relationships/hyperlink" Target="https://physionet.org/content/mimic-cxr/2.1.0/" TargetMode="External"/><Relationship Id="rId17" Type="http://schemas.openxmlformats.org/officeDocument/2006/relationships/hyperlink" Target="https://pmc.ncbi.nlm.nih.gov/articles/PMC2232087/" TargetMode="External"/><Relationship Id="rId16" Type="http://schemas.openxmlformats.org/officeDocument/2006/relationships/hyperlink" Target="https://cecas.clemson.edu/~ahoover/stare/probing/index.html" TargetMode="External"/><Relationship Id="rId19" Type="http://schemas.openxmlformats.org/officeDocument/2006/relationships/hyperlink" Target="https://www.sciencedirect.com/science/article/abs/pii/S1361841520301614?via%3Dihub" TargetMode="External"/><Relationship Id="rId18" Type="http://schemas.openxmlformats.org/officeDocument/2006/relationships/hyperlink" Target="https://bimcv.cipf.es/bimcv-projects/padchest/" TargetMode="External"/><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hyperlink" Target="https://stanfordmlgroup.github.io/competitions/chexpert/" TargetMode="External"/><Relationship Id="rId9" Type="http://schemas.openxmlformats.org/officeDocument/2006/relationships/hyperlink" Target="https://ieeexplore.ieee.org/stamp/stamp.jsp?tp=&amp;arnumber=1282003" TargetMode="External"/><Relationship Id="rId5" Type="http://schemas.openxmlformats.org/officeDocument/2006/relationships/hyperlink" Target="https://arxiv.org/pdf/1901.07031v1" TargetMode="External"/><Relationship Id="rId6" Type="http://schemas.openxmlformats.org/officeDocument/2006/relationships/hyperlink" Target="https://fastmri.med.nyu.edu/" TargetMode="External"/><Relationship Id="rId7" Type="http://schemas.openxmlformats.org/officeDocument/2006/relationships/hyperlink" Target="https://arxiv.org/pdf/1811.08839v2.pdf" TargetMode="External"/><Relationship Id="rId8" Type="http://schemas.openxmlformats.org/officeDocument/2006/relationships/hyperlink" Target="https://drive.grand-challenge.org/DRIVE/" TargetMode="External"/><Relationship Id="rId62" Type="http://schemas.openxmlformats.org/officeDocument/2006/relationships/hyperlink" Target="https://mosmed.ai/en/" TargetMode="External"/><Relationship Id="rId61" Type="http://schemas.openxmlformats.org/officeDocument/2006/relationships/hyperlink" Target="https://arxiv.org/pdf/2010.06000" TargetMode="External"/><Relationship Id="rId64" Type="http://schemas.openxmlformats.org/officeDocument/2006/relationships/drawing" Target="../drawings/drawing5.xml"/><Relationship Id="rId63" Type="http://schemas.openxmlformats.org/officeDocument/2006/relationships/hyperlink" Target="https://arxiv.org/pdf/2005.06465v1" TargetMode="External"/><Relationship Id="rId65" Type="http://schemas.openxmlformats.org/officeDocument/2006/relationships/vmlDrawing" Target="../drawings/vmlDrawing5.vml"/><Relationship Id="rId67" Type="http://schemas.openxmlformats.org/officeDocument/2006/relationships/table" Target="../tables/table5.xml"/><Relationship Id="rId60" Type="http://schemas.openxmlformats.org/officeDocument/2006/relationships/hyperlink" Target="https://paperswithcode.com/dataset/medicat" TargetMode="External"/><Relationship Id="rId51" Type="http://schemas.openxmlformats.org/officeDocument/2006/relationships/hyperlink" Target="https://competitions.codalab.org/competitions/21145" TargetMode="External"/><Relationship Id="rId50" Type="http://schemas.openxmlformats.org/officeDocument/2006/relationships/hyperlink" Target="https://pmc.ncbi.nlm.nih.gov/articles/PMC9087814/" TargetMode="External"/><Relationship Id="rId53" Type="http://schemas.openxmlformats.org/officeDocument/2006/relationships/hyperlink" Target="https://github.com/HiLab-git/WORD" TargetMode="External"/><Relationship Id="rId52" Type="http://schemas.openxmlformats.org/officeDocument/2006/relationships/hyperlink" Target="https://arxiv.org/pdf/1912.05950" TargetMode="External"/><Relationship Id="rId55" Type="http://schemas.openxmlformats.org/officeDocument/2006/relationships/hyperlink" Target="https://paperswithcode.com/dataset/hecktor" TargetMode="External"/><Relationship Id="rId54" Type="http://schemas.openxmlformats.org/officeDocument/2006/relationships/hyperlink" Target="https://arxiv.org/pdf/2111.02403" TargetMode="External"/><Relationship Id="rId57" Type="http://schemas.openxmlformats.org/officeDocument/2006/relationships/hyperlink" Target="https://brain-development.org/ixi-dataset/" TargetMode="External"/><Relationship Id="rId56" Type="http://schemas.openxmlformats.org/officeDocument/2006/relationships/hyperlink" Target="https://arxiv.org/pdf/2201.04138" TargetMode="External"/><Relationship Id="rId59" Type="http://schemas.openxmlformats.org/officeDocument/2006/relationships/hyperlink" Target="https://arxiv.org/pdf/2007.05201" TargetMode="External"/><Relationship Id="rId58" Type="http://schemas.openxmlformats.org/officeDocument/2006/relationships/hyperlink" Target="https://imed.nimte.ac.cn/dataofrose.html"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hyperlink" Target="https://openneuro.org/search/modality/mri?query=%7B%22modality_selected%22%3A%22MRI%22%7D" TargetMode="External"/><Relationship Id="rId9" Type="http://schemas.openxmlformats.org/officeDocument/2006/relationships/table" Target="../tables/table6.xml"/><Relationship Id="rId5" Type="http://schemas.openxmlformats.org/officeDocument/2006/relationships/hyperlink" Target="https://data.midrc.org/explorer" TargetMode="External"/><Relationship Id="rId6" Type="http://schemas.openxmlformats.org/officeDocument/2006/relationships/drawing" Target="../drawings/drawing6.xml"/><Relationship Id="rId7"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31" Type="http://schemas.openxmlformats.org/officeDocument/2006/relationships/vmlDrawing" Target="../drawings/vmlDrawing7.vml"/><Relationship Id="rId30" Type="http://schemas.openxmlformats.org/officeDocument/2006/relationships/drawing" Target="../drawings/drawing7.xml"/><Relationship Id="rId33" Type="http://schemas.openxmlformats.org/officeDocument/2006/relationships/table" Target="../tables/table7.xml"/><Relationship Id="rId20" Type="http://schemas.openxmlformats.org/officeDocument/2006/relationships/hyperlink" Target="https://aimi.stanford.edu/datasets/lera-lower-extremity-radiographs" TargetMode="External"/><Relationship Id="rId22" Type="http://schemas.openxmlformats.org/officeDocument/2006/relationships/hyperlink" Target="https://aimi.stanford.edu/datasets/mrnet-knee-mris" TargetMode="External"/><Relationship Id="rId21" Type="http://schemas.openxmlformats.org/officeDocument/2006/relationships/hyperlink" Target="https://www.nature.com/articles/s42256-019-0126-0" TargetMode="External"/><Relationship Id="rId24" Type="http://schemas.openxmlformats.org/officeDocument/2006/relationships/hyperlink" Target="https://aimi.stanford.edu/datasets/radfusion-multimodal-pulmonary-embolism-dataset" TargetMode="External"/><Relationship Id="rId23" Type="http://schemas.openxmlformats.org/officeDocument/2006/relationships/hyperlink" Target="https://journals.plos.org/plosmedicine/article?id=10.1371/journal.pmed.1002699" TargetMode="External"/><Relationship Id="rId26" Type="http://schemas.openxmlformats.org/officeDocument/2006/relationships/hyperlink" Target="https://aimi.stanford.edu/datasets/skm-tea-knee-mri" TargetMode="External"/><Relationship Id="rId25" Type="http://schemas.openxmlformats.org/officeDocument/2006/relationships/hyperlink" Target="https://arxiv.org/pdf/2111.11665" TargetMode="External"/><Relationship Id="rId28" Type="http://schemas.openxmlformats.org/officeDocument/2006/relationships/hyperlink" Target="https://aimi.stanford.edu/datasets/thyroid-ultrasound-cine-clip" TargetMode="External"/><Relationship Id="rId27" Type="http://schemas.openxmlformats.org/officeDocument/2006/relationships/hyperlink" Target="https://arxiv.org/pdf/2203.06823" TargetMode="External"/><Relationship Id="rId29" Type="http://schemas.openxmlformats.org/officeDocument/2006/relationships/hyperlink" Target="https://pmc.ncbi.nlm.nih.gov/articles/PMC9152684/" TargetMode="External"/><Relationship Id="rId11" Type="http://schemas.openxmlformats.org/officeDocument/2006/relationships/hyperlink" Target="https://pmc.ncbi.nlm.nih.gov/articles/PMC8979576/" TargetMode="External"/><Relationship Id="rId10" Type="http://schemas.openxmlformats.org/officeDocument/2006/relationships/hyperlink" Target="https://aimi.stanford.edu/datasets/echonet-dynamic-cardiac-ultrasound" TargetMode="External"/><Relationship Id="rId13" Type="http://schemas.openxmlformats.org/officeDocument/2006/relationships/hyperlink" Target="https://jamanetwork.com/journals/jamacardiology/fullarticle/2789370" TargetMode="External"/><Relationship Id="rId12" Type="http://schemas.openxmlformats.org/officeDocument/2006/relationships/hyperlink" Target="https://aimi.stanford.edu/datasets/echonet-lvh" TargetMode="External"/><Relationship Id="rId15" Type="http://schemas.openxmlformats.org/officeDocument/2006/relationships/hyperlink" Target="https://www.sciencedirect.com/science/article/abs/pii/S0894731723000688?via%3Dihub" TargetMode="External"/><Relationship Id="rId14" Type="http://schemas.openxmlformats.org/officeDocument/2006/relationships/hyperlink" Target="https://aimi.stanford.edu/datasets/echonet-pediatric" TargetMode="External"/><Relationship Id="rId17" Type="http://schemas.openxmlformats.org/officeDocument/2006/relationships/hyperlink" Target="https://www.nature.com/articles/s41598-023-50735-8" TargetMode="External"/><Relationship Id="rId16" Type="http://schemas.openxmlformats.org/officeDocument/2006/relationships/hyperlink" Target="https://aimi.stanford.edu/datasets/echonet-tee-view-classifier" TargetMode="External"/><Relationship Id="rId19" Type="http://schemas.openxmlformats.org/officeDocument/2006/relationships/hyperlink" Target="https://arxiv.org/pdf/2311.10798" TargetMode="External"/><Relationship Id="rId18" Type="http://schemas.openxmlformats.org/officeDocument/2006/relationships/hyperlink" Target="https://aimi.stanford.edu/datasets/inspect-Multimodal-Dataset-for-Pulmonary-Embolism-Diagnosis-and-Prognosis" TargetMode="External"/><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hyperlink" Target="https://stanfordmlgroup.github.io/competitions/chexpert/" TargetMode="External"/><Relationship Id="rId9" Type="http://schemas.openxmlformats.org/officeDocument/2006/relationships/hyperlink" Target="https://pmc.ncbi.nlm.nih.gov/articles/PMC7199496/" TargetMode="External"/><Relationship Id="rId5" Type="http://schemas.openxmlformats.org/officeDocument/2006/relationships/hyperlink" Target="https://arxiv.org/pdf/1901.07031v1" TargetMode="External"/><Relationship Id="rId6" Type="http://schemas.openxmlformats.org/officeDocument/2006/relationships/hyperlink" Target="https://paperswithcode.com/dataset/mura" TargetMode="External"/><Relationship Id="rId7" Type="http://schemas.openxmlformats.org/officeDocument/2006/relationships/hyperlink" Target="https://arxiv.org/pdf/1712.06957" TargetMode="External"/><Relationship Id="rId8" Type="http://schemas.openxmlformats.org/officeDocument/2006/relationships/hyperlink" Target="https://aimi.stanford.edu/datasets/brainmetshare"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arxiv.org/pdf/1904.00445" TargetMode="External"/><Relationship Id="rId42" Type="http://schemas.openxmlformats.org/officeDocument/2006/relationships/hyperlink" Target="https://ascopubs.org/doi/10.1200/JCO.2012.47.5947" TargetMode="External"/><Relationship Id="rId41" Type="http://schemas.openxmlformats.org/officeDocument/2006/relationships/hyperlink" Target="https://www.cancerimagingarchive.net/collection/acrin-nsclc-fdg-pet/" TargetMode="External"/><Relationship Id="rId44" Type="http://schemas.openxmlformats.org/officeDocument/2006/relationships/hyperlink" Target="https://jnm.snmjournals.org/content/56/11/1681" TargetMode="External"/><Relationship Id="rId43" Type="http://schemas.openxmlformats.org/officeDocument/2006/relationships/hyperlink" Target="https://www.cancerimagingarchive.net/collection/acrin-flt-breast/" TargetMode="External"/><Relationship Id="rId46" Type="http://schemas.openxmlformats.org/officeDocument/2006/relationships/hyperlink" Target="https://pubs.rsna.org/doi/10.1148/radiol.2015150013" TargetMode="External"/><Relationship Id="rId45" Type="http://schemas.openxmlformats.org/officeDocument/2006/relationships/hyperlink" Target="https://www.cancerimagingarchive.net/collection/ispy1/" TargetMode="External"/><Relationship Id="rId107" Type="http://schemas.openxmlformats.org/officeDocument/2006/relationships/hyperlink" Target="https://www.cancerimagingarchive.net/collection/qin-breast/" TargetMode="External"/><Relationship Id="rId106" Type="http://schemas.openxmlformats.org/officeDocument/2006/relationships/hyperlink" Target="https://www.nature.com/articles/s41416-018-0185-8" TargetMode="External"/><Relationship Id="rId105" Type="http://schemas.openxmlformats.org/officeDocument/2006/relationships/hyperlink" Target="https://www.cancerimagingarchive.net/collection/duke-breast-cancer-mri/" TargetMode="External"/><Relationship Id="rId104" Type="http://schemas.openxmlformats.org/officeDocument/2006/relationships/hyperlink" Target="https://www.nature.com/articles/s41597-024-02984-z" TargetMode="External"/><Relationship Id="rId109" Type="http://schemas.openxmlformats.org/officeDocument/2006/relationships/hyperlink" Target="https://www.cancerimagingarchive.net/collection/cbis-ddsm/" TargetMode="External"/><Relationship Id="rId108" Type="http://schemas.openxmlformats.org/officeDocument/2006/relationships/hyperlink" Target="https://pmc.ncbi.nlm.nih.gov/articles/PMC4471951/" TargetMode="External"/><Relationship Id="rId48" Type="http://schemas.openxmlformats.org/officeDocument/2006/relationships/hyperlink" Target="https://iopscience.iop.org/article/10.1088/0031-9155/60/14/5471" TargetMode="External"/><Relationship Id="rId47" Type="http://schemas.openxmlformats.org/officeDocument/2006/relationships/hyperlink" Target="https://www.cancerimagingarchive.net/collection/soft-tissue-sarcoma/" TargetMode="External"/><Relationship Id="rId49" Type="http://schemas.openxmlformats.org/officeDocument/2006/relationships/hyperlink" Target="https://www.cancerimagingarchive.net/collection/breast-diagnosis/" TargetMode="External"/><Relationship Id="rId103" Type="http://schemas.openxmlformats.org/officeDocument/2006/relationships/hyperlink" Target="https://www.cancerimagingarchive.net/collection/breast-lesions-usg/" TargetMode="External"/><Relationship Id="rId102" Type="http://schemas.openxmlformats.org/officeDocument/2006/relationships/hyperlink" Target="https://pmc.ncbi.nlm.nih.gov/articles/PMC3561472/" TargetMode="External"/><Relationship Id="rId101" Type="http://schemas.openxmlformats.org/officeDocument/2006/relationships/hyperlink" Target="https://www.cancerimagingarchive.net/collection/prostate-mri-us-biopsy/" TargetMode="External"/><Relationship Id="rId100" Type="http://schemas.openxmlformats.org/officeDocument/2006/relationships/hyperlink" Target="https://www.cancerimagingarchive.net/collection/prostate-3t/" TargetMode="External"/><Relationship Id="rId31" Type="http://schemas.openxmlformats.org/officeDocument/2006/relationships/hyperlink" Target="https://www.nature.com/articles/s41597-022-01238-0" TargetMode="External"/><Relationship Id="rId30" Type="http://schemas.openxmlformats.org/officeDocument/2006/relationships/hyperlink" Target="https://www.cancerimagingarchive.net/collection/cdd-cesm/" TargetMode="External"/><Relationship Id="rId33" Type="http://schemas.openxmlformats.org/officeDocument/2006/relationships/hyperlink" Target="https://www.nejm.org/doi/10.1056/NEJMoa1102873" TargetMode="External"/><Relationship Id="rId32" Type="http://schemas.openxmlformats.org/officeDocument/2006/relationships/hyperlink" Target="https://www.cancerimagingarchive.net/collection/nlst/" TargetMode="External"/><Relationship Id="rId35" Type="http://schemas.openxmlformats.org/officeDocument/2006/relationships/hyperlink" Target="https://pubmed.ncbi.nlm.nih.gov/30325352/" TargetMode="External"/><Relationship Id="rId34" Type="http://schemas.openxmlformats.org/officeDocument/2006/relationships/hyperlink" Target="https://www.cancerimagingarchive.net/collection/nsclc-radiogenomics/" TargetMode="External"/><Relationship Id="rId37" Type="http://schemas.openxmlformats.org/officeDocument/2006/relationships/hyperlink" Target="https://www.cancerimagingarchive.net/collection/acrin-contralateral-breast-mr/" TargetMode="External"/><Relationship Id="rId36" Type="http://schemas.openxmlformats.org/officeDocument/2006/relationships/hyperlink" Target="https://www.cancerimagingarchive.net/collection/cmmd/" TargetMode="External"/><Relationship Id="rId39" Type="http://schemas.openxmlformats.org/officeDocument/2006/relationships/hyperlink" Target="https://www.cancerimagingarchive.net/collection/c4kc-kits/" TargetMode="External"/><Relationship Id="rId38" Type="http://schemas.openxmlformats.org/officeDocument/2006/relationships/hyperlink" Target="https://www.cancerimagingarchive.net/collection/lung-pet-ct-dx/" TargetMode="External"/><Relationship Id="rId20" Type="http://schemas.openxmlformats.org/officeDocument/2006/relationships/hyperlink" Target="https://www.cancerimagingarchive.net/collection/colorectal-liver-metastases/" TargetMode="External"/><Relationship Id="rId22" Type="http://schemas.openxmlformats.org/officeDocument/2006/relationships/hyperlink" Target="https://www.cancerimagingarchive.net/collection/ucsf-pdgm/" TargetMode="External"/><Relationship Id="rId21" Type="http://schemas.openxmlformats.org/officeDocument/2006/relationships/hyperlink" Target="https://www.nature.com/articles/s41597-024-02981-2" TargetMode="External"/><Relationship Id="rId24" Type="http://schemas.openxmlformats.org/officeDocument/2006/relationships/hyperlink" Target="https://www.cancerimagingarchive.net/collection/ctpred-sunitinib-pannet/" TargetMode="External"/><Relationship Id="rId23" Type="http://schemas.openxmlformats.org/officeDocument/2006/relationships/hyperlink" Target="https://www.cancerimagingarchive.net/collection/upenn-gbm/" TargetMode="External"/><Relationship Id="rId26" Type="http://schemas.openxmlformats.org/officeDocument/2006/relationships/hyperlink" Target="https://www.cancerimagingarchive.net/collection/hcc-tace-seg/" TargetMode="External"/><Relationship Id="rId25" Type="http://schemas.openxmlformats.org/officeDocument/2006/relationships/hyperlink" Target="https://onlinelibrary.wiley.com/doi/10.1002/ijc.34294" TargetMode="External"/><Relationship Id="rId28" Type="http://schemas.openxmlformats.org/officeDocument/2006/relationships/hyperlink" Target="https://www.cancerimagingarchive.net/collection/ispy2/" TargetMode="External"/><Relationship Id="rId27" Type="http://schemas.openxmlformats.org/officeDocument/2006/relationships/hyperlink" Target="https://pubs.rsna.org/doi/10.1148/ryai.2019180021" TargetMode="External"/><Relationship Id="rId29" Type="http://schemas.openxmlformats.org/officeDocument/2006/relationships/hyperlink" Target="https://www.nature.com/articles/s41523-020-00203-7" TargetMode="External"/><Relationship Id="rId95" Type="http://schemas.openxmlformats.org/officeDocument/2006/relationships/hyperlink" Target="https://www.cancerimagingarchive.net/collection/vestibular-schwannoma-seg/" TargetMode="External"/><Relationship Id="rId94" Type="http://schemas.openxmlformats.org/officeDocument/2006/relationships/hyperlink" Target="https://pmc.ncbi.nlm.nih.gov/articles/PMC11111906/" TargetMode="External"/><Relationship Id="rId97" Type="http://schemas.openxmlformats.org/officeDocument/2006/relationships/hyperlink" Target="https://www.cancerimagingarchive.net/collection/prostate-diagnosis/" TargetMode="External"/><Relationship Id="rId96" Type="http://schemas.openxmlformats.org/officeDocument/2006/relationships/hyperlink" Target="https://thejns.org/view/journals/j-neurosurg/134/1/article-p171.xml" TargetMode="External"/><Relationship Id="rId11" Type="http://schemas.openxmlformats.org/officeDocument/2006/relationships/hyperlink" Target="https://www.cancerimagingarchive.net/collection/pretreat-metstobrain-masks/" TargetMode="External"/><Relationship Id="rId99" Type="http://schemas.openxmlformats.org/officeDocument/2006/relationships/hyperlink" Target="https://www.cancerimagingarchive.net/collection/prostatex/" TargetMode="External"/><Relationship Id="rId10" Type="http://schemas.openxmlformats.org/officeDocument/2006/relationships/hyperlink" Target="https://www.cancerimagingarchive.net/collection/advanced-mri-breast-lesions/" TargetMode="External"/><Relationship Id="rId98" Type="http://schemas.openxmlformats.org/officeDocument/2006/relationships/hyperlink" Target="https://www.cancerimagingarchive.net/collection/prostate-anatomical-edge-cases/" TargetMode="External"/><Relationship Id="rId13" Type="http://schemas.openxmlformats.org/officeDocument/2006/relationships/hyperlink" Target="https://jamanetwork.com/journals/jama/fullarticle/2761645" TargetMode="External"/><Relationship Id="rId12" Type="http://schemas.openxmlformats.org/officeDocument/2006/relationships/hyperlink" Target="https://www.cancerimagingarchive.net/collection/ea1141/" TargetMode="External"/><Relationship Id="rId91" Type="http://schemas.openxmlformats.org/officeDocument/2006/relationships/hyperlink" Target="https://www.cancerimagingarchive.net/collection/stageii-colorectal-ct/" TargetMode="External"/><Relationship Id="rId90" Type="http://schemas.openxmlformats.org/officeDocument/2006/relationships/hyperlink" Target="https://www.nejm.org/doi/full/10.1056/NEJMoa0800996" TargetMode="External"/><Relationship Id="rId93" Type="http://schemas.openxmlformats.org/officeDocument/2006/relationships/hyperlink" Target="https://www.cancerimagingarchive.net/collection/vestibular-schwannoma-mc-rc/" TargetMode="External"/><Relationship Id="rId92" Type="http://schemas.openxmlformats.org/officeDocument/2006/relationships/hyperlink" Target="https://onlinelibrary.wiley.com/doi/10.1002/ijc.34053" TargetMode="External"/><Relationship Id="rId116" Type="http://schemas.openxmlformats.org/officeDocument/2006/relationships/table" Target="../tables/table8.xml"/><Relationship Id="rId15" Type="http://schemas.openxmlformats.org/officeDocument/2006/relationships/hyperlink" Target="https://www.medrxiv.org/content/10.1101/2023.09.14.23295596v2" TargetMode="External"/><Relationship Id="rId110" Type="http://schemas.openxmlformats.org/officeDocument/2006/relationships/hyperlink" Target="https://www.nature.com/articles/sdata2017177" TargetMode="External"/><Relationship Id="rId14" Type="http://schemas.openxmlformats.org/officeDocument/2006/relationships/hyperlink" Target="https://www.cancerimagingarchive.net/collection/remind/" TargetMode="External"/><Relationship Id="rId17" Type="http://schemas.openxmlformats.org/officeDocument/2006/relationships/hyperlink" Target="https://pubmed.ncbi.nlm.nih.gov/15908529/" TargetMode="External"/><Relationship Id="rId16" Type="http://schemas.openxmlformats.org/officeDocument/2006/relationships/hyperlink" Target="https://www.cancerimagingarchive.net/collection/breast-mri-nact-pilot/" TargetMode="External"/><Relationship Id="rId19" Type="http://schemas.openxmlformats.org/officeDocument/2006/relationships/hyperlink" Target="https://www.sciencedirect.com/science/article/pii/S0009926020300489?via%3Dihub" TargetMode="External"/><Relationship Id="rId114" Type="http://schemas.openxmlformats.org/officeDocument/2006/relationships/vmlDrawing" Target="../drawings/vmlDrawing8.vml"/><Relationship Id="rId18" Type="http://schemas.openxmlformats.org/officeDocument/2006/relationships/hyperlink" Target="https://www.cancerimagingarchive.net/collection/adrenal-acc-ki67-seg/" TargetMode="External"/><Relationship Id="rId113" Type="http://schemas.openxmlformats.org/officeDocument/2006/relationships/drawing" Target="../drawings/drawing8.xml"/><Relationship Id="rId112" Type="http://schemas.openxmlformats.org/officeDocument/2006/relationships/hyperlink" Target="https://jamanetwork.com/journals/jamanetworkopen/fullarticle/2783046" TargetMode="External"/><Relationship Id="rId111" Type="http://schemas.openxmlformats.org/officeDocument/2006/relationships/hyperlink" Target="https://www.cancerimagingarchive.net/collection/breast-cancer-screening-dbt/" TargetMode="External"/><Relationship Id="rId84" Type="http://schemas.openxmlformats.org/officeDocument/2006/relationships/hyperlink" Target="https://www.cancerimagingarchive.net/collection/dfci-bch-bwh-peds-hgg/" TargetMode="External"/><Relationship Id="rId83" Type="http://schemas.openxmlformats.org/officeDocument/2006/relationships/hyperlink" Target="https://pmc.ncbi.nlm.nih.gov/articles/PMC9090951/" TargetMode="External"/><Relationship Id="rId86" Type="http://schemas.openxmlformats.org/officeDocument/2006/relationships/hyperlink" Target="https://www.cancerimagingarchive.net/collection/b-mode-and-ceus-liver/" TargetMode="External"/><Relationship Id="rId85" Type="http://schemas.openxmlformats.org/officeDocument/2006/relationships/hyperlink" Target="https://arxiv.org/pdf/2305.17033v7" TargetMode="External"/><Relationship Id="rId88" Type="http://schemas.openxmlformats.org/officeDocument/2006/relationships/hyperlink" Target="https://pmc.ncbi.nlm.nih.gov/articles/PMC4295635/" TargetMode="External"/><Relationship Id="rId87" Type="http://schemas.openxmlformats.org/officeDocument/2006/relationships/hyperlink" Target="https://www.cancerimagingarchive.net/collection/ct-lymph-nodes/" TargetMode="External"/><Relationship Id="rId89" Type="http://schemas.openxmlformats.org/officeDocument/2006/relationships/hyperlink" Target="https://www.cancerimagingarchive.net/collection/ct-colonography/" TargetMode="External"/><Relationship Id="rId80" Type="http://schemas.openxmlformats.org/officeDocument/2006/relationships/hyperlink" Target="https://arxiv.org/pdf/1506.06448" TargetMode="External"/><Relationship Id="rId82" Type="http://schemas.openxmlformats.org/officeDocument/2006/relationships/hyperlink" Target="https://www.cancerimagingarchive.net/collection/pediatric-ct-seg/" TargetMode="External"/><Relationship Id="rId81" Type="http://schemas.openxmlformats.org/officeDocument/2006/relationships/hyperlink" Target="https://www.cancerimagingarchive.net/collection/ct-org/" TargetMode="External"/><Relationship Id="rId1" Type="http://schemas.openxmlformats.org/officeDocument/2006/relationships/comments" Target="../comments8.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hyperlink" Target="https://www.cancerimagingarchive.net/collection/spine-mets-ct-seg/" TargetMode="External"/><Relationship Id="rId9" Type="http://schemas.openxmlformats.org/officeDocument/2006/relationships/hyperlink" Target="https://arxiv.org/pdf/2406.03984" TargetMode="External"/><Relationship Id="rId5" Type="http://schemas.openxmlformats.org/officeDocument/2006/relationships/hyperlink" Target="https://pubmed.ncbi.nlm.nih.gov/21709187/" TargetMode="External"/><Relationship Id="rId6" Type="http://schemas.openxmlformats.org/officeDocument/2006/relationships/hyperlink" Target="https://www.cancerimagingarchive.net/collection/brats-africa/" TargetMode="External"/><Relationship Id="rId7" Type="http://schemas.openxmlformats.org/officeDocument/2006/relationships/hyperlink" Target="https://arxiv.org/pdf/2305.19369" TargetMode="External"/><Relationship Id="rId8" Type="http://schemas.openxmlformats.org/officeDocument/2006/relationships/hyperlink" Target="https://www.cancerimagingarchive.net/collection/mediastinal-lymph-node-seg/" TargetMode="External"/><Relationship Id="rId73" Type="http://schemas.openxmlformats.org/officeDocument/2006/relationships/hyperlink" Target="https://pmc.ncbi.nlm.nih.gov/articles/PMC3041807/" TargetMode="External"/><Relationship Id="rId72" Type="http://schemas.openxmlformats.org/officeDocument/2006/relationships/hyperlink" Target="https://www.cancerimagingarchive.net/collection/lidc-idri/" TargetMode="External"/><Relationship Id="rId75" Type="http://schemas.openxmlformats.org/officeDocument/2006/relationships/hyperlink" Target="https://www.nature.com/articles/s41467-020-17971-2/tables/1" TargetMode="External"/><Relationship Id="rId74" Type="http://schemas.openxmlformats.org/officeDocument/2006/relationships/hyperlink" Target="https://www.cancerimagingarchive.net/collection/ct-images-in-covid-19/" TargetMode="External"/><Relationship Id="rId77" Type="http://schemas.openxmlformats.org/officeDocument/2006/relationships/hyperlink" Target="https://www.cancerimagingarchive.net/collection/pelvic-reference-data/" TargetMode="External"/><Relationship Id="rId76" Type="http://schemas.openxmlformats.org/officeDocument/2006/relationships/hyperlink" Target="https://www.cancerimagingarchive.net/collection/covid-19-ny-sbu/" TargetMode="External"/><Relationship Id="rId79" Type="http://schemas.openxmlformats.org/officeDocument/2006/relationships/hyperlink" Target="https://www.cancerimagingarchive.net/collection/pancreas-ct/" TargetMode="External"/><Relationship Id="rId78" Type="http://schemas.openxmlformats.org/officeDocument/2006/relationships/hyperlink" Target="https://www.auctoresonline.org/article/quality-assurance-of-image-registration-using-combinatorial-rigid-registration-optimization-corro" TargetMode="External"/><Relationship Id="rId71" Type="http://schemas.openxmlformats.org/officeDocument/2006/relationships/hyperlink" Target="https://pmc.ncbi.nlm.nih.gov/articles/PMC5166709/" TargetMode="External"/><Relationship Id="rId70" Type="http://schemas.openxmlformats.org/officeDocument/2006/relationships/hyperlink" Target="https://www.cancerimagingarchive.net/collection/spie-aapm-lung-ct-challenge/" TargetMode="External"/><Relationship Id="rId62" Type="http://schemas.openxmlformats.org/officeDocument/2006/relationships/hyperlink" Target="https://pmc.ncbi.nlm.nih.gov/articles/PMC2797680/" TargetMode="External"/><Relationship Id="rId61" Type="http://schemas.openxmlformats.org/officeDocument/2006/relationships/hyperlink" Target="https://www.cancerimagingarchive.net/collection/rider-lung-ct/" TargetMode="External"/><Relationship Id="rId64" Type="http://schemas.openxmlformats.org/officeDocument/2006/relationships/hyperlink" Target="https://www.cancerimagingarchive.net/collection/pancreatic-ct-cbct-seg/" TargetMode="External"/><Relationship Id="rId63" Type="http://schemas.openxmlformats.org/officeDocument/2006/relationships/hyperlink" Target="https://www.cancerimagingarchive.net/collection/rider-lung-pet-ct/" TargetMode="External"/><Relationship Id="rId66" Type="http://schemas.openxmlformats.org/officeDocument/2006/relationships/hyperlink" Target="https://www.cancerimagingarchive.net/collection/anti-pd-1_lung/" TargetMode="External"/><Relationship Id="rId65" Type="http://schemas.openxmlformats.org/officeDocument/2006/relationships/hyperlink" Target="https://pmc.ncbi.nlm.nih.gov/articles/PMC9282672/" TargetMode="External"/><Relationship Id="rId68" Type="http://schemas.openxmlformats.org/officeDocument/2006/relationships/hyperlink" Target="https://www.cancerimagingarchive.net/collection/lctsc/" TargetMode="External"/><Relationship Id="rId67" Type="http://schemas.openxmlformats.org/officeDocument/2006/relationships/hyperlink" Target="https://www.cancerimagingarchive.net/collection/qin-lung-ct/" TargetMode="External"/><Relationship Id="rId60" Type="http://schemas.openxmlformats.org/officeDocument/2006/relationships/hyperlink" Target="https://www.cancerimagingarchive.net/collection/tcga-kirc/" TargetMode="External"/><Relationship Id="rId69" Type="http://schemas.openxmlformats.org/officeDocument/2006/relationships/hyperlink" Target="https://pmc.ncbi.nlm.nih.gov/articles/PMC6714977/" TargetMode="External"/><Relationship Id="rId51" Type="http://schemas.openxmlformats.org/officeDocument/2006/relationships/hyperlink" Target="https://www.cancerimagingarchive.net/collection/tcga-lusc/" TargetMode="External"/><Relationship Id="rId50" Type="http://schemas.openxmlformats.org/officeDocument/2006/relationships/hyperlink" Target="https://www.cancerimagingarchive.net/collection/tcga-kirp/" TargetMode="External"/><Relationship Id="rId53" Type="http://schemas.openxmlformats.org/officeDocument/2006/relationships/hyperlink" Target="https://www.cancerimagingarchive.net/collection/tcga-cesc/" TargetMode="External"/><Relationship Id="rId52" Type="http://schemas.openxmlformats.org/officeDocument/2006/relationships/hyperlink" Target="https://www.cancerimagingarchive.net/collection/tcga-stad/" TargetMode="External"/><Relationship Id="rId55" Type="http://schemas.openxmlformats.org/officeDocument/2006/relationships/hyperlink" Target="https://www.cancerimagingarchive.net/collection/tcga-luad/" TargetMode="External"/><Relationship Id="rId54" Type="http://schemas.openxmlformats.org/officeDocument/2006/relationships/hyperlink" Target="https://www.cancerimagingarchive.net/collection/tcga-ucec/" TargetMode="External"/><Relationship Id="rId57" Type="http://schemas.openxmlformats.org/officeDocument/2006/relationships/hyperlink" Target="https://www.cancerimagingarchive.net/collection/tcga-blca/" TargetMode="External"/><Relationship Id="rId56" Type="http://schemas.openxmlformats.org/officeDocument/2006/relationships/hyperlink" Target="https://www.cancerimagingarchive.net/collection/tcga-lihc/" TargetMode="External"/><Relationship Id="rId59" Type="http://schemas.openxmlformats.org/officeDocument/2006/relationships/hyperlink" Target="https://www.cancerimagingarchive.net/collection/tcga-ov/" TargetMode="External"/><Relationship Id="rId58" Type="http://schemas.openxmlformats.org/officeDocument/2006/relationships/hyperlink" Target="https://www.cancerimagingarchive.net/collection/tcga-brca/"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90" Type="http://schemas.openxmlformats.org/officeDocument/2006/relationships/hyperlink" Target="https://openneuro.org/datasets/ds001408/versions/1.0.3" TargetMode="External"/><Relationship Id="rId194" Type="http://schemas.openxmlformats.org/officeDocument/2006/relationships/hyperlink" Target="https://openneuro.org/datasets/ds001417/versions/1.0.0" TargetMode="External"/><Relationship Id="rId193" Type="http://schemas.openxmlformats.org/officeDocument/2006/relationships/hyperlink" Target="https://doi.org/10.7264/3b49-tr85" TargetMode="External"/><Relationship Id="rId192" Type="http://schemas.openxmlformats.org/officeDocument/2006/relationships/hyperlink" Target="https://openneuro.org/datasets/ds001415/versions/1.0.0" TargetMode="External"/><Relationship Id="rId191" Type="http://schemas.openxmlformats.org/officeDocument/2006/relationships/hyperlink" Target="https://doi.org/10.3389/fnhum.2020.00192" TargetMode="External"/><Relationship Id="rId187" Type="http://schemas.openxmlformats.org/officeDocument/2006/relationships/hyperlink" Target="https://openneuro.org/datasets/ds001379/versions/1.0.0" TargetMode="External"/><Relationship Id="rId186" Type="http://schemas.openxmlformats.org/officeDocument/2006/relationships/hyperlink" Target="https://openneuro.org/datasets/ds001378/versions/00003" TargetMode="External"/><Relationship Id="rId185" Type="http://schemas.openxmlformats.org/officeDocument/2006/relationships/hyperlink" Target="https://openneuro.org/datasets/ds001371/versions/1.1.1" TargetMode="External"/><Relationship Id="rId184" Type="http://schemas.openxmlformats.org/officeDocument/2006/relationships/hyperlink" Target="https://openneuro.org/datasets/ds001365/versions/1.0.0" TargetMode="External"/><Relationship Id="rId189" Type="http://schemas.openxmlformats.org/officeDocument/2006/relationships/hyperlink" Target="https://openneuro.org/datasets/ds001399/versions/2.0.0" TargetMode="External"/><Relationship Id="rId188" Type="http://schemas.openxmlformats.org/officeDocument/2006/relationships/hyperlink" Target="https://openneuro.org/datasets/ds001386/versions/00001" TargetMode="External"/><Relationship Id="rId183" Type="http://schemas.openxmlformats.org/officeDocument/2006/relationships/hyperlink" Target="https://openneuro.org/datasets/ds001357/versions/00001" TargetMode="External"/><Relationship Id="rId182" Type="http://schemas.openxmlformats.org/officeDocument/2006/relationships/hyperlink" Target="https://openneuro.org/datasets/ds001353/versions/1.0.0" TargetMode="External"/><Relationship Id="rId181" Type="http://schemas.openxmlformats.org/officeDocument/2006/relationships/hyperlink" Target="https://openneuro.org/datasets/ds001345/versions/1.0.0" TargetMode="External"/><Relationship Id="rId180" Type="http://schemas.openxmlformats.org/officeDocument/2006/relationships/hyperlink" Target="https://peerj.com/articles/5540/" TargetMode="External"/><Relationship Id="rId176" Type="http://schemas.openxmlformats.org/officeDocument/2006/relationships/hyperlink" Target="https://openneuro.org/datasets/ds001338/versions/1.0.0" TargetMode="External"/><Relationship Id="rId175" Type="http://schemas.openxmlformats.org/officeDocument/2006/relationships/hyperlink" Target="https://doi.org/10.1080/13506285.2017.1339755" TargetMode="External"/><Relationship Id="rId174" Type="http://schemas.openxmlformats.org/officeDocument/2006/relationships/hyperlink" Target="https://openneuro.org/datasets/ds001306/versions/1.0.0" TargetMode="External"/><Relationship Id="rId173" Type="http://schemas.openxmlformats.org/officeDocument/2006/relationships/hyperlink" Target="https://openneuro.org/datasets/ds001302/versions/1.0.1" TargetMode="External"/><Relationship Id="rId179" Type="http://schemas.openxmlformats.org/officeDocument/2006/relationships/hyperlink" Target="https://openneuro.org/datasets/ds001344/versions/1.0.0" TargetMode="External"/><Relationship Id="rId178" Type="http://schemas.openxmlformats.org/officeDocument/2006/relationships/hyperlink" Target="https://openneuro.org/datasets/ds001339/versions/00003" TargetMode="External"/><Relationship Id="rId177" Type="http://schemas.openxmlformats.org/officeDocument/2006/relationships/hyperlink" Target="https://doi.org/10.1038/s41467-018-04387-2" TargetMode="External"/><Relationship Id="rId198" Type="http://schemas.openxmlformats.org/officeDocument/2006/relationships/hyperlink" Target="https://openneuro.org/datasets/ds001420/versions/1.2.0" TargetMode="External"/><Relationship Id="rId197" Type="http://schemas.openxmlformats.org/officeDocument/2006/relationships/hyperlink" Target="https://doi.org/10.1101/341594" TargetMode="External"/><Relationship Id="rId196" Type="http://schemas.openxmlformats.org/officeDocument/2006/relationships/hyperlink" Target="https://openneuro.org/datasets/ds001419/versions/1.0.1" TargetMode="External"/><Relationship Id="rId195" Type="http://schemas.openxmlformats.org/officeDocument/2006/relationships/hyperlink" Target="https://doi.org/10.1093/cercor/bhz132" TargetMode="External"/><Relationship Id="rId199" Type="http://schemas.openxmlformats.org/officeDocument/2006/relationships/hyperlink" Target="https://openneuro.org/datasets/ds001421/versions/1.4.1" TargetMode="External"/><Relationship Id="rId150" Type="http://schemas.openxmlformats.org/officeDocument/2006/relationships/hyperlink" Target="https://openneuro.org/datasets/ds001110/versions/00003" TargetMode="External"/><Relationship Id="rId392" Type="http://schemas.openxmlformats.org/officeDocument/2006/relationships/hyperlink" Target="https://openneuro.org/datasets/ds002776/versions/1.0.2" TargetMode="External"/><Relationship Id="rId391" Type="http://schemas.openxmlformats.org/officeDocument/2006/relationships/hyperlink" Target="https://openneuro.org/datasets/ds002773/versions/1.0.0" TargetMode="External"/><Relationship Id="rId390" Type="http://schemas.openxmlformats.org/officeDocument/2006/relationships/hyperlink" Target="https://openneuro.org/datasets/ds002766/versions/3.0.2" TargetMode="External"/><Relationship Id="rId1" Type="http://schemas.openxmlformats.org/officeDocument/2006/relationships/hyperlink" Target="https://openneuro.org/datasets/ds000001/versions/1.0.0" TargetMode="External"/><Relationship Id="rId2" Type="http://schemas.openxmlformats.org/officeDocument/2006/relationships/hyperlink" Target="https://pmc.ncbi.nlm.nih.gov/articles/PMC3366349/" TargetMode="External"/><Relationship Id="rId3" Type="http://schemas.openxmlformats.org/officeDocument/2006/relationships/hyperlink" Target="https://openneuro.org/datasets/ds000002/versions/00002" TargetMode="External"/><Relationship Id="rId149" Type="http://schemas.openxmlformats.org/officeDocument/2006/relationships/hyperlink" Target="https://openneuro.org/datasets/ds001105/versions/00001" TargetMode="External"/><Relationship Id="rId4" Type="http://schemas.openxmlformats.org/officeDocument/2006/relationships/hyperlink" Target="https://pubmed.ncbi.nlm.nih.gov/16139527/" TargetMode="External"/><Relationship Id="rId148" Type="http://schemas.openxmlformats.org/officeDocument/2006/relationships/hyperlink" Target="https://openneuro.org/datasets/ds001037/versions/00001" TargetMode="External"/><Relationship Id="rId9" Type="http://schemas.openxmlformats.org/officeDocument/2006/relationships/hyperlink" Target="https://openneuro.org/datasets/ds000007/versions/00001" TargetMode="External"/><Relationship Id="rId143" Type="http://schemas.openxmlformats.org/officeDocument/2006/relationships/hyperlink" Target="https://doi.org/10.1016/j.neuron.2008.11.004" TargetMode="External"/><Relationship Id="rId385" Type="http://schemas.openxmlformats.org/officeDocument/2006/relationships/hyperlink" Target="https://openneuro.org/datasets/ds002739/versions/1.0.0" TargetMode="External"/><Relationship Id="rId142" Type="http://schemas.openxmlformats.org/officeDocument/2006/relationships/hyperlink" Target="https://openneuro.org/datasets/ds000255/versions/00002" TargetMode="External"/><Relationship Id="rId384" Type="http://schemas.openxmlformats.org/officeDocument/2006/relationships/hyperlink" Target="https://openneuro.org/datasets/ds002738/versions/1.0.2" TargetMode="External"/><Relationship Id="rId141" Type="http://schemas.openxmlformats.org/officeDocument/2006/relationships/hyperlink" Target="https://openneuro.org/datasets/ds000254/versions/1.0.0" TargetMode="External"/><Relationship Id="rId383" Type="http://schemas.openxmlformats.org/officeDocument/2006/relationships/hyperlink" Target="https://openneuro.org/datasets/ds002737/versions/1.0.1" TargetMode="External"/><Relationship Id="rId140" Type="http://schemas.openxmlformats.org/officeDocument/2006/relationships/hyperlink" Target="https://openneuro.org/datasets/ds000253/versions/00002" TargetMode="External"/><Relationship Id="rId382" Type="http://schemas.openxmlformats.org/officeDocument/2006/relationships/hyperlink" Target="https://openneuro.org/datasets/ds002735/versions/1.0.2" TargetMode="External"/><Relationship Id="rId5" Type="http://schemas.openxmlformats.org/officeDocument/2006/relationships/hyperlink" Target="https://openneuro.org/datasets/ds000003/versions/1.0.0" TargetMode="External"/><Relationship Id="rId147" Type="http://schemas.openxmlformats.org/officeDocument/2006/relationships/hyperlink" Target="https://openneuro.org/datasets/ds001021/versions/1.0.0" TargetMode="External"/><Relationship Id="rId389" Type="http://schemas.openxmlformats.org/officeDocument/2006/relationships/hyperlink" Target="https://openneuro.org/datasets/ds002750/versions/1.0.1" TargetMode="External"/><Relationship Id="rId6" Type="http://schemas.openxmlformats.org/officeDocument/2006/relationships/hyperlink" Target="https://openneuro.org/datasets/ds000005/versions/00001" TargetMode="External"/><Relationship Id="rId146" Type="http://schemas.openxmlformats.org/officeDocument/2006/relationships/hyperlink" Target="https://openneuro.org/datasets/ds000258/versions/1.0.1" TargetMode="External"/><Relationship Id="rId388" Type="http://schemas.openxmlformats.org/officeDocument/2006/relationships/hyperlink" Target="https://openneuro.org/datasets/ds002748/versions/1.0.5" TargetMode="External"/><Relationship Id="rId7" Type="http://schemas.openxmlformats.org/officeDocument/2006/relationships/hyperlink" Target="https://www.science.org/doi/10.1126/science.1134239" TargetMode="External"/><Relationship Id="rId145" Type="http://schemas.openxmlformats.org/officeDocument/2006/relationships/hyperlink" Target="https://doi.org/10.1016/j.neuroimage.2018.01.023" TargetMode="External"/><Relationship Id="rId387" Type="http://schemas.openxmlformats.org/officeDocument/2006/relationships/hyperlink" Target="https://openneuro.org/datasets/ds002743/versions/1.0.1" TargetMode="External"/><Relationship Id="rId8" Type="http://schemas.openxmlformats.org/officeDocument/2006/relationships/hyperlink" Target="https://openneuro.org/datasets/ds000006/versions/00001" TargetMode="External"/><Relationship Id="rId144" Type="http://schemas.openxmlformats.org/officeDocument/2006/relationships/hyperlink" Target="https://openneuro.org/datasets/ds000256/versions/00002" TargetMode="External"/><Relationship Id="rId386" Type="http://schemas.openxmlformats.org/officeDocument/2006/relationships/hyperlink" Target="https://openneuro.org/datasets/ds002741/versions/1.0.2" TargetMode="External"/><Relationship Id="rId381" Type="http://schemas.openxmlformats.org/officeDocument/2006/relationships/hyperlink" Target="https://openneuro.org/datasets/ds002734/versions/1.0.2" TargetMode="External"/><Relationship Id="rId380" Type="http://schemas.openxmlformats.org/officeDocument/2006/relationships/hyperlink" Target="https://openneuro.org/datasets/ds002733/versions/1.0.1" TargetMode="External"/><Relationship Id="rId139" Type="http://schemas.openxmlformats.org/officeDocument/2006/relationships/hyperlink" Target="https://openneuro.org/datasets/ds000249/versions/00002" TargetMode="External"/><Relationship Id="rId138" Type="http://schemas.openxmlformats.org/officeDocument/2006/relationships/hyperlink" Target="https://openneuro.org/datasets/ds000248/versions/1.2.4" TargetMode="External"/><Relationship Id="rId137" Type="http://schemas.openxmlformats.org/officeDocument/2006/relationships/hyperlink" Target="https://doi.org/10.1016/j.neuroimage.2015.04.028" TargetMode="External"/><Relationship Id="rId379" Type="http://schemas.openxmlformats.org/officeDocument/2006/relationships/hyperlink" Target="https://openneuro.org/datasets/ds002732/versions/1.0.0" TargetMode="External"/><Relationship Id="rId132" Type="http://schemas.openxmlformats.org/officeDocument/2006/relationships/hyperlink" Target="https://openneuro.org/datasets/ds000244/versions/1.0.0" TargetMode="External"/><Relationship Id="rId374" Type="http://schemas.openxmlformats.org/officeDocument/2006/relationships/hyperlink" Target="https://openneuro.org/datasets/ds002718/versions/1.0.5" TargetMode="External"/><Relationship Id="rId131" Type="http://schemas.openxmlformats.org/officeDocument/2006/relationships/hyperlink" Target="https://openneuro.org/datasets/ds000243/versions/00001" TargetMode="External"/><Relationship Id="rId373" Type="http://schemas.openxmlformats.org/officeDocument/2006/relationships/hyperlink" Target="https://doi.org/10.1101/2020.02.06.937029" TargetMode="External"/><Relationship Id="rId130" Type="http://schemas.openxmlformats.org/officeDocument/2006/relationships/hyperlink" Target="https://doi.org/10.1523/JNEUROSCI.5547-11.2012" TargetMode="External"/><Relationship Id="rId372" Type="http://schemas.openxmlformats.org/officeDocument/2006/relationships/hyperlink" Target="https://openneuro.org/datasets/ds002717/versions/1.0.1" TargetMode="External"/><Relationship Id="rId371" Type="http://schemas.openxmlformats.org/officeDocument/2006/relationships/hyperlink" Target="https://openneuro.org/datasets/ds002715/versions/1.0.0" TargetMode="External"/><Relationship Id="rId136" Type="http://schemas.openxmlformats.org/officeDocument/2006/relationships/hyperlink" Target="https://openneuro.org/datasets/ds000247/versions/1.0.2" TargetMode="External"/><Relationship Id="rId378" Type="http://schemas.openxmlformats.org/officeDocument/2006/relationships/hyperlink" Target="https://openneuro.org/datasets/ds002731/versions/1.0.2" TargetMode="External"/><Relationship Id="rId135" Type="http://schemas.openxmlformats.org/officeDocument/2006/relationships/hyperlink" Target="https://openneuro.org/datasets/ds000246/versions/1.0.1" TargetMode="External"/><Relationship Id="rId377" Type="http://schemas.openxmlformats.org/officeDocument/2006/relationships/hyperlink" Target="https://openneuro.org/datasets/ds002727/versions/1.0.2" TargetMode="External"/><Relationship Id="rId134" Type="http://schemas.openxmlformats.org/officeDocument/2006/relationships/hyperlink" Target="https://doi.org/10.1371/journal.pone.0190072" TargetMode="External"/><Relationship Id="rId376" Type="http://schemas.openxmlformats.org/officeDocument/2006/relationships/hyperlink" Target="https://openneuro.org/datasets/ds002726/versions/1.0.1" TargetMode="External"/><Relationship Id="rId133" Type="http://schemas.openxmlformats.org/officeDocument/2006/relationships/hyperlink" Target="https://openneuro.org/datasets/ds000245/versions/00001" TargetMode="External"/><Relationship Id="rId375" Type="http://schemas.openxmlformats.org/officeDocument/2006/relationships/hyperlink" Target="https://www.nature.com/articles/sdata20151" TargetMode="External"/><Relationship Id="rId172" Type="http://schemas.openxmlformats.org/officeDocument/2006/relationships/hyperlink" Target="https://openneuro.org/datasets/ds001299/versions/1.0.0" TargetMode="External"/><Relationship Id="rId171" Type="http://schemas.openxmlformats.org/officeDocument/2006/relationships/hyperlink" Target="https://openneuro.org/datasets/ds001297/versions/00001" TargetMode="External"/><Relationship Id="rId170" Type="http://schemas.openxmlformats.org/officeDocument/2006/relationships/hyperlink" Target="https://openneuro.org/datasets/ds001247/versions/00001" TargetMode="External"/><Relationship Id="rId165" Type="http://schemas.openxmlformats.org/officeDocument/2006/relationships/hyperlink" Target="https://openneuro.org/datasets/ds001233/versions/00003" TargetMode="External"/><Relationship Id="rId164" Type="http://schemas.openxmlformats.org/officeDocument/2006/relationships/hyperlink" Target="https://doi.org/10.1038/ncomms6768" TargetMode="External"/><Relationship Id="rId163" Type="http://schemas.openxmlformats.org/officeDocument/2006/relationships/hyperlink" Target="https://openneuro.org/datasets/ds001232/versions/1.0.0" TargetMode="External"/><Relationship Id="rId162" Type="http://schemas.openxmlformats.org/officeDocument/2006/relationships/hyperlink" Target="https://doi.org/10.1016/j.neuropsychologia.2016.11.006" TargetMode="External"/><Relationship Id="rId169" Type="http://schemas.openxmlformats.org/officeDocument/2006/relationships/hyperlink" Target="https://openneuro.org/datasets/ds001246/versions/1.2.1" TargetMode="External"/><Relationship Id="rId168" Type="http://schemas.openxmlformats.org/officeDocument/2006/relationships/hyperlink" Target="https://openneuro.org/datasets/ds001242/versions/1.0.0" TargetMode="External"/><Relationship Id="rId167" Type="http://schemas.openxmlformats.org/officeDocument/2006/relationships/hyperlink" Target="https://openneuro.org/datasets/ds001241/versions/1.0.1" TargetMode="External"/><Relationship Id="rId166" Type="http://schemas.openxmlformats.org/officeDocument/2006/relationships/hyperlink" Target="https://openneuro.org/datasets/ds001235/versions/00001" TargetMode="External"/><Relationship Id="rId161" Type="http://schemas.openxmlformats.org/officeDocument/2006/relationships/hyperlink" Target="https://openneuro.org/datasets/ds001229/versions/1.0.1" TargetMode="External"/><Relationship Id="rId160" Type="http://schemas.openxmlformats.org/officeDocument/2006/relationships/hyperlink" Target="https://doi.org/10.1016/j.neuroimage.2017.12.090" TargetMode="External"/><Relationship Id="rId159" Type="http://schemas.openxmlformats.org/officeDocument/2006/relationships/hyperlink" Target="https://openneuro.org/datasets/ds001228/versions/00002" TargetMode="External"/><Relationship Id="rId154" Type="http://schemas.openxmlformats.org/officeDocument/2006/relationships/hyperlink" Target="https://openneuro.org/datasets/ds001168/versions/1.0.1" TargetMode="External"/><Relationship Id="rId396" Type="http://schemas.openxmlformats.org/officeDocument/2006/relationships/hyperlink" Target="https://openneuro.org/datasets/ds002797/versions/1.0.2" TargetMode="External"/><Relationship Id="rId153" Type="http://schemas.openxmlformats.org/officeDocument/2006/relationships/hyperlink" Target="https://openneuro.org/datasets/ds001145/versions/1.0.0" TargetMode="External"/><Relationship Id="rId395" Type="http://schemas.openxmlformats.org/officeDocument/2006/relationships/hyperlink" Target="https://openneuro.org/datasets/ds002793/versions/1.0.1" TargetMode="External"/><Relationship Id="rId152" Type="http://schemas.openxmlformats.org/officeDocument/2006/relationships/hyperlink" Target="https://openneuro.org/datasets/ds001132/versions/1.0.0" TargetMode="External"/><Relationship Id="rId394" Type="http://schemas.openxmlformats.org/officeDocument/2006/relationships/hyperlink" Target="https://openneuro.org/datasets/ds002790/versions/2.0.0" TargetMode="External"/><Relationship Id="rId151" Type="http://schemas.openxmlformats.org/officeDocument/2006/relationships/hyperlink" Target="https://openneuro.org/datasets/ds001131/versions/1.0.0" TargetMode="External"/><Relationship Id="rId393" Type="http://schemas.openxmlformats.org/officeDocument/2006/relationships/hyperlink" Target="https://openneuro.org/datasets/ds002785/versions/2.0.0" TargetMode="External"/><Relationship Id="rId158" Type="http://schemas.openxmlformats.org/officeDocument/2006/relationships/hyperlink" Target="https://doi.org/10.1523/ENEURO.0083-18.2018" TargetMode="External"/><Relationship Id="rId157" Type="http://schemas.openxmlformats.org/officeDocument/2006/relationships/hyperlink" Target="https://openneuro.org/datasets/ds001226/versions/5.0.0" TargetMode="External"/><Relationship Id="rId399" Type="http://schemas.openxmlformats.org/officeDocument/2006/relationships/hyperlink" Target="https://openneuro.org/datasets/ds002814/versions/1.3.0" TargetMode="External"/><Relationship Id="rId156" Type="http://schemas.openxmlformats.org/officeDocument/2006/relationships/hyperlink" Target="https://openneuro.org/datasets/ds001218/versions/00001" TargetMode="External"/><Relationship Id="rId398" Type="http://schemas.openxmlformats.org/officeDocument/2006/relationships/hyperlink" Target="https://openneuro.org/datasets/ds002813/versions/1.0.0" TargetMode="External"/><Relationship Id="rId155" Type="http://schemas.openxmlformats.org/officeDocument/2006/relationships/hyperlink" Target="https://openneuro.org/datasets/ds001178/versions/00002" TargetMode="External"/><Relationship Id="rId397" Type="http://schemas.openxmlformats.org/officeDocument/2006/relationships/hyperlink" Target="https://openneuro.org/datasets/ds002799/versions/1.0.4" TargetMode="External"/><Relationship Id="rId808" Type="http://schemas.openxmlformats.org/officeDocument/2006/relationships/hyperlink" Target="https://openneuro.org/datasets/ds004731/versions/1.0.0" TargetMode="External"/><Relationship Id="rId807" Type="http://schemas.openxmlformats.org/officeDocument/2006/relationships/hyperlink" Target="https://doi.org/10.1038/jcbfm.2009.7" TargetMode="External"/><Relationship Id="rId806" Type="http://schemas.openxmlformats.org/officeDocument/2006/relationships/hyperlink" Target="https://openneuro.org/datasets/ds004730/versions/1.0.0" TargetMode="External"/><Relationship Id="rId805" Type="http://schemas.openxmlformats.org/officeDocument/2006/relationships/hyperlink" Target="https://openneuro.org/datasets/ds004725/versions/1.0.1" TargetMode="External"/><Relationship Id="rId809" Type="http://schemas.openxmlformats.org/officeDocument/2006/relationships/hyperlink" Target="https://doi.org/10.1093/sleep/zsy088" TargetMode="External"/><Relationship Id="rId800" Type="http://schemas.openxmlformats.org/officeDocument/2006/relationships/hyperlink" Target="https://openneuro.org/datasets/ds004715/versions/1.0.3" TargetMode="External"/><Relationship Id="rId804" Type="http://schemas.openxmlformats.org/officeDocument/2006/relationships/hyperlink" Target="https://openneuro.org/datasets/ds004720/versions/1.0.0" TargetMode="External"/><Relationship Id="rId803" Type="http://schemas.openxmlformats.org/officeDocument/2006/relationships/hyperlink" Target="https://doi.org/10.1101/2024.04.24.590842" TargetMode="External"/><Relationship Id="rId802" Type="http://schemas.openxmlformats.org/officeDocument/2006/relationships/hyperlink" Target="https://openneuro.org/datasets/ds004718/versions/1.1.0" TargetMode="External"/><Relationship Id="rId801" Type="http://schemas.openxmlformats.org/officeDocument/2006/relationships/hyperlink" Target="https://openneuro.org/datasets/ds004717/versions/1.0.0" TargetMode="External"/><Relationship Id="rId40" Type="http://schemas.openxmlformats.org/officeDocument/2006/relationships/hyperlink" Target="https://openneuro.org/datasets/ds000114/versions/1.0.2" TargetMode="External"/><Relationship Id="rId42" Type="http://schemas.openxmlformats.org/officeDocument/2006/relationships/hyperlink" Target="https://openneuro.org/datasets/ds000115/versions/00001" TargetMode="External"/><Relationship Id="rId41" Type="http://schemas.openxmlformats.org/officeDocument/2006/relationships/hyperlink" Target="https://doi.org/10.1186/2047-217X-2-6" TargetMode="External"/><Relationship Id="rId44" Type="http://schemas.openxmlformats.org/officeDocument/2006/relationships/hyperlink" Target="https://openneuro.org/datasets/ds000116/versions/00003" TargetMode="External"/><Relationship Id="rId43" Type="http://schemas.openxmlformats.org/officeDocument/2006/relationships/hyperlink" Target="https://doi.org/10.1126/science.1134239" TargetMode="External"/><Relationship Id="rId46" Type="http://schemas.openxmlformats.org/officeDocument/2006/relationships/hyperlink" Target="https://openneuro.org/datasets/ds000117/versions/1.0.6" TargetMode="External"/><Relationship Id="rId45" Type="http://schemas.openxmlformats.org/officeDocument/2006/relationships/hyperlink" Target="https://doi.org/10.1016/j.neuroimage.2013.08.014" TargetMode="External"/><Relationship Id="rId509" Type="http://schemas.openxmlformats.org/officeDocument/2006/relationships/hyperlink" Target="https://openneuro.org/datasets/ds003465/versions/1.0.6" TargetMode="External"/><Relationship Id="rId508" Type="http://schemas.openxmlformats.org/officeDocument/2006/relationships/hyperlink" Target="https://openneuro.org/datasets/ds003459/versions/1.0.2" TargetMode="External"/><Relationship Id="rId503" Type="http://schemas.openxmlformats.org/officeDocument/2006/relationships/hyperlink" Target="https://doi.org/10.1016/j.neuroscience.2005.06.042" TargetMode="External"/><Relationship Id="rId745" Type="http://schemas.openxmlformats.org/officeDocument/2006/relationships/hyperlink" Target="https://openneuro.org/datasets/ds004539/versions/1.1.1" TargetMode="External"/><Relationship Id="rId987" Type="http://schemas.openxmlformats.org/officeDocument/2006/relationships/hyperlink" Target="https://openneuro.org/datasets/ds005595/versions/1.0.0" TargetMode="External"/><Relationship Id="rId502" Type="http://schemas.openxmlformats.org/officeDocument/2006/relationships/hyperlink" Target="https://openneuro.org/datasets/ds003452/versions/1.0.1" TargetMode="External"/><Relationship Id="rId744" Type="http://schemas.openxmlformats.org/officeDocument/2006/relationships/hyperlink" Target="https://openneuro.org/datasets/ds004533/versions/1.0.0" TargetMode="External"/><Relationship Id="rId986" Type="http://schemas.openxmlformats.org/officeDocument/2006/relationships/hyperlink" Target="https://doi.org/10.1101/2020.05.25.107300" TargetMode="External"/><Relationship Id="rId501" Type="http://schemas.openxmlformats.org/officeDocument/2006/relationships/hyperlink" Target="https://openneuro.org/datasets/ds003446/versions/1.0.0" TargetMode="External"/><Relationship Id="rId743" Type="http://schemas.openxmlformats.org/officeDocument/2006/relationships/hyperlink" Target="https://osf.io/tye24/" TargetMode="External"/><Relationship Id="rId985" Type="http://schemas.openxmlformats.org/officeDocument/2006/relationships/hyperlink" Target="https://openneuro.org/datasets/ds005588/versions/1.0.0" TargetMode="External"/><Relationship Id="rId500" Type="http://schemas.openxmlformats.org/officeDocument/2006/relationships/hyperlink" Target="https://openneuro.org/datasets/ds003445/versions/1.0.0" TargetMode="External"/><Relationship Id="rId742" Type="http://schemas.openxmlformats.org/officeDocument/2006/relationships/hyperlink" Target="https://openneuro.org/datasets/ds004529/versions/1.1.1" TargetMode="External"/><Relationship Id="rId984" Type="http://schemas.openxmlformats.org/officeDocument/2006/relationships/hyperlink" Target="https://www.biorxiv.org/content/10.1101/2022.10.20.513126v1" TargetMode="External"/><Relationship Id="rId507" Type="http://schemas.openxmlformats.org/officeDocument/2006/relationships/hyperlink" Target="https://openneuro.org/datasets/ds003455/versions/1.0.2" TargetMode="External"/><Relationship Id="rId749" Type="http://schemas.openxmlformats.org/officeDocument/2006/relationships/hyperlink" Target="https://openneuro.org/datasets/ds004552/versions/1.0.1" TargetMode="External"/><Relationship Id="rId506" Type="http://schemas.openxmlformats.org/officeDocument/2006/relationships/hyperlink" Target="https://openneuro.org/datasets/ds003454/versions/1.0.1" TargetMode="External"/><Relationship Id="rId748" Type="http://schemas.openxmlformats.org/officeDocument/2006/relationships/hyperlink" Target="https://openneuro.org/datasets/ds004544/versions/1.0.0" TargetMode="External"/><Relationship Id="rId505" Type="http://schemas.openxmlformats.org/officeDocument/2006/relationships/hyperlink" Target="https://doi.org/10.1073/pnas.1913042117" TargetMode="External"/><Relationship Id="rId747" Type="http://schemas.openxmlformats.org/officeDocument/2006/relationships/hyperlink" Target="https://doi.org/10.31234/osf.io/x3avb" TargetMode="External"/><Relationship Id="rId989" Type="http://schemas.openxmlformats.org/officeDocument/2006/relationships/hyperlink" Target="https://openneuro.org/datasets/ds005597/versions/1.0.1" TargetMode="External"/><Relationship Id="rId504" Type="http://schemas.openxmlformats.org/officeDocument/2006/relationships/hyperlink" Target="https://openneuro.org/datasets/ds003453/versions/1.0.4" TargetMode="External"/><Relationship Id="rId746" Type="http://schemas.openxmlformats.org/officeDocument/2006/relationships/hyperlink" Target="https://openneuro.org/datasets/ds004542/versions/1.0.0" TargetMode="External"/><Relationship Id="rId988" Type="http://schemas.openxmlformats.org/officeDocument/2006/relationships/hyperlink" Target="https://openneuro.org/datasets/ds005596/versions/1.1.1" TargetMode="External"/><Relationship Id="rId48" Type="http://schemas.openxmlformats.org/officeDocument/2006/relationships/hyperlink" Target="https://openneuro.org/datasets/ds000119/versions/00001" TargetMode="External"/><Relationship Id="rId47" Type="http://schemas.openxmlformats.org/officeDocument/2006/relationships/hyperlink" Target="https://doi.org/10.1038/sdata.2015.1" TargetMode="External"/><Relationship Id="rId49" Type="http://schemas.openxmlformats.org/officeDocument/2006/relationships/hyperlink" Target="https://doi.org/10.1093/cercor/bhn012." TargetMode="External"/><Relationship Id="rId741" Type="http://schemas.openxmlformats.org/officeDocument/2006/relationships/hyperlink" Target="https://doi.org/10.1101/2022.09.09.507003" TargetMode="External"/><Relationship Id="rId983" Type="http://schemas.openxmlformats.org/officeDocument/2006/relationships/hyperlink" Target="https://openneuro.org/datasets/ds005581/versions/1.0.0" TargetMode="External"/><Relationship Id="rId740" Type="http://schemas.openxmlformats.org/officeDocument/2006/relationships/hyperlink" Target="https://openneuro.org/datasets/ds004516/versions/2.0.1" TargetMode="External"/><Relationship Id="rId982" Type="http://schemas.openxmlformats.org/officeDocument/2006/relationships/hyperlink" Target="https://openneuro.org/datasets/ds005576/versions/1.0.0" TargetMode="External"/><Relationship Id="rId981" Type="http://schemas.openxmlformats.org/officeDocument/2006/relationships/hyperlink" Target="https://openneuro.org/datasets/ds005573/versions/1.0.0" TargetMode="External"/><Relationship Id="rId980" Type="http://schemas.openxmlformats.org/officeDocument/2006/relationships/hyperlink" Target="https://openneuro.org/datasets/ds005572/versions/1.0.0" TargetMode="External"/><Relationship Id="rId31" Type="http://schemas.openxmlformats.org/officeDocument/2006/relationships/hyperlink" Target="https://doi.org/10.1016/j.neuroimage.2009.03.014" TargetMode="External"/><Relationship Id="rId30" Type="http://schemas.openxmlformats.org/officeDocument/2006/relationships/hyperlink" Target="https://openneuro.org/datasets/ds000107/versions/00001" TargetMode="External"/><Relationship Id="rId33" Type="http://schemas.openxmlformats.org/officeDocument/2006/relationships/hyperlink" Target="https://doi.org/10.1016/j.neuron.2008.09.006" TargetMode="External"/><Relationship Id="rId32" Type="http://schemas.openxmlformats.org/officeDocument/2006/relationships/hyperlink" Target="https://openneuro.org/datasets/ds000108/versions/00002" TargetMode="External"/><Relationship Id="rId35" Type="http://schemas.openxmlformats.org/officeDocument/2006/relationships/hyperlink" Target="https://doi.org/10.1523/JNEUROSCI.5511-11.2012" TargetMode="External"/><Relationship Id="rId34" Type="http://schemas.openxmlformats.org/officeDocument/2006/relationships/hyperlink" Target="https://openneuro.org/datasets/ds000109/versions/2.0.2" TargetMode="External"/><Relationship Id="rId739" Type="http://schemas.openxmlformats.org/officeDocument/2006/relationships/hyperlink" Target="https://openneuro.org/datasets/ds004513/versions/1.0.4" TargetMode="External"/><Relationship Id="rId734" Type="http://schemas.openxmlformats.org/officeDocument/2006/relationships/hyperlink" Target="https://openneuro.org/datasets/ds004496/versions/2.1.2" TargetMode="External"/><Relationship Id="rId976" Type="http://schemas.openxmlformats.org/officeDocument/2006/relationships/hyperlink" Target="https://openneuro.org/datasets/ds005540/versions/1.0.4" TargetMode="External"/><Relationship Id="rId733" Type="http://schemas.openxmlformats.org/officeDocument/2006/relationships/hyperlink" Target="https://openneuro.org/datasets/ds004493/versions/1.0.2" TargetMode="External"/><Relationship Id="rId975" Type="http://schemas.openxmlformats.org/officeDocument/2006/relationships/hyperlink" Target="https://openneuro.org/datasets/ds005531/versions/1.0.0" TargetMode="External"/><Relationship Id="rId732" Type="http://schemas.openxmlformats.org/officeDocument/2006/relationships/hyperlink" Target="https://doi.org/10.1101/2022.10.10.511419" TargetMode="External"/><Relationship Id="rId974" Type="http://schemas.openxmlformats.org/officeDocument/2006/relationships/hyperlink" Target="https://openneuro.org/datasets/ds005530/versions/1.0.8" TargetMode="External"/><Relationship Id="rId731" Type="http://schemas.openxmlformats.org/officeDocument/2006/relationships/hyperlink" Target="https://openneuro.org/datasets/ds004489/versions/1.0.1" TargetMode="External"/><Relationship Id="rId973" Type="http://schemas.openxmlformats.org/officeDocument/2006/relationships/hyperlink" Target="https://openneuro.org/datasets/ds005529/versions/1.0.1" TargetMode="External"/><Relationship Id="rId738" Type="http://schemas.openxmlformats.org/officeDocument/2006/relationships/hyperlink" Target="https://openneuro.org/datasets/ds004507/versions/1.1.0" TargetMode="External"/><Relationship Id="rId737" Type="http://schemas.openxmlformats.org/officeDocument/2006/relationships/hyperlink" Target="https://openneuro.org/datasets/ds004505/versions/1.0.4" TargetMode="External"/><Relationship Id="rId979" Type="http://schemas.openxmlformats.org/officeDocument/2006/relationships/hyperlink" Target="https://doi.org/10.1101/2024.04.30.591918" TargetMode="External"/><Relationship Id="rId736" Type="http://schemas.openxmlformats.org/officeDocument/2006/relationships/hyperlink" Target="https://openneuro.org/datasets/ds004499/versions/1.0.3" TargetMode="External"/><Relationship Id="rId978" Type="http://schemas.openxmlformats.org/officeDocument/2006/relationships/hyperlink" Target="https://openneuro.org/datasets/ds005571/versions/1.0.1" TargetMode="External"/><Relationship Id="rId735" Type="http://schemas.openxmlformats.org/officeDocument/2006/relationships/hyperlink" Target="https://openneuro.org/datasets/ds004498/versions/1.0.0" TargetMode="External"/><Relationship Id="rId977" Type="http://schemas.openxmlformats.org/officeDocument/2006/relationships/hyperlink" Target="https://openneuro.org/datasets/ds005559/versions/1.0.1" TargetMode="External"/><Relationship Id="rId37" Type="http://schemas.openxmlformats.org/officeDocument/2006/relationships/hyperlink" Target="https://doi.org/10.1523/JNEUROSCI.0152-11.2011" TargetMode="External"/><Relationship Id="rId36" Type="http://schemas.openxmlformats.org/officeDocument/2006/relationships/hyperlink" Target="https://openneuro.org/datasets/ds000110/versions/00001" TargetMode="External"/><Relationship Id="rId39" Type="http://schemas.openxmlformats.org/officeDocument/2006/relationships/hyperlink" Target="https://www.nature.com/articles/sdata20143" TargetMode="External"/><Relationship Id="rId38" Type="http://schemas.openxmlformats.org/officeDocument/2006/relationships/hyperlink" Target="https://openneuro.org/datasets/ds000113/versions/1.3.0" TargetMode="External"/><Relationship Id="rId730" Type="http://schemas.openxmlformats.org/officeDocument/2006/relationships/hyperlink" Target="https://openneuro.org/datasets/ds004488/versions/1.1.1" TargetMode="External"/><Relationship Id="rId972" Type="http://schemas.openxmlformats.org/officeDocument/2006/relationships/hyperlink" Target="https://openneuro.org/datasets/ds005525/versions/1.0.0" TargetMode="External"/><Relationship Id="rId971" Type="http://schemas.openxmlformats.org/officeDocument/2006/relationships/hyperlink" Target="https://doi.org/10.1073/pnas.2401317121." TargetMode="External"/><Relationship Id="rId970" Type="http://schemas.openxmlformats.org/officeDocument/2006/relationships/hyperlink" Target="https://openneuro.org/datasets/ds005518/versions/1.0.1" TargetMode="External"/><Relationship Id="rId20" Type="http://schemas.openxmlformats.org/officeDocument/2006/relationships/hyperlink" Target="https://www.nature.com/articles/ncomms9885" TargetMode="External"/><Relationship Id="rId22" Type="http://schemas.openxmlformats.org/officeDocument/2006/relationships/hyperlink" Target="https://openneuro.org/datasets/ds000052/versions/00001" TargetMode="External"/><Relationship Id="rId21" Type="http://schemas.openxmlformats.org/officeDocument/2006/relationships/hyperlink" Target="https://openneuro.org/datasets/ds000051/versions/00001" TargetMode="External"/><Relationship Id="rId24" Type="http://schemas.openxmlformats.org/officeDocument/2006/relationships/hyperlink" Target="https://openneuro.org/datasets/ds000053/versions/00001" TargetMode="External"/><Relationship Id="rId23" Type="http://schemas.openxmlformats.org/officeDocument/2006/relationships/hyperlink" Target="https://www.nature.com/articles/35107080" TargetMode="External"/><Relationship Id="rId525" Type="http://schemas.openxmlformats.org/officeDocument/2006/relationships/hyperlink" Target="https://openneuro.org/datasets/ds003511/versions/1.1.2" TargetMode="External"/><Relationship Id="rId767" Type="http://schemas.openxmlformats.org/officeDocument/2006/relationships/hyperlink" Target="https://openneuro.org/datasets/ds004604/versions/2.0.0" TargetMode="External"/><Relationship Id="rId524" Type="http://schemas.openxmlformats.org/officeDocument/2006/relationships/hyperlink" Target="https://openneuro.org/datasets/ds003508/versions/1.0.0" TargetMode="External"/><Relationship Id="rId766" Type="http://schemas.openxmlformats.org/officeDocument/2006/relationships/hyperlink" Target="https://openneuro.org/datasets/ds004597/versions/2.0.0" TargetMode="External"/><Relationship Id="rId523" Type="http://schemas.openxmlformats.org/officeDocument/2006/relationships/hyperlink" Target="https://openneuro.org/datasets/ds003507/versions/1.0.1" TargetMode="External"/><Relationship Id="rId765" Type="http://schemas.openxmlformats.org/officeDocument/2006/relationships/hyperlink" Target="https://openneuro.org/datasets/ds004594/versions/1.0.1" TargetMode="External"/><Relationship Id="rId522" Type="http://schemas.openxmlformats.org/officeDocument/2006/relationships/hyperlink" Target="https://www.nature.com/articles/s41597-021-01116-1" TargetMode="External"/><Relationship Id="rId764" Type="http://schemas.openxmlformats.org/officeDocument/2006/relationships/hyperlink" Target="https://doi.org/10.1101/2022.11.05.515307" TargetMode="External"/><Relationship Id="rId529" Type="http://schemas.openxmlformats.org/officeDocument/2006/relationships/hyperlink" Target="https://openneuro.org/datasets/ds003540/versions/1.0.1" TargetMode="External"/><Relationship Id="rId528" Type="http://schemas.openxmlformats.org/officeDocument/2006/relationships/hyperlink" Target="https://openneuro.org/datasets/ds003524/versions/1.0.0" TargetMode="External"/><Relationship Id="rId527" Type="http://schemas.openxmlformats.org/officeDocument/2006/relationships/hyperlink" Target="https://doi.org/10.1101/487892" TargetMode="External"/><Relationship Id="rId769" Type="http://schemas.openxmlformats.org/officeDocument/2006/relationships/hyperlink" Target="https://openneuro.org/datasets/ds004611/versions/1.0.2" TargetMode="External"/><Relationship Id="rId526" Type="http://schemas.openxmlformats.org/officeDocument/2006/relationships/hyperlink" Target="https://openneuro.org/datasets/ds003521/versions/2.2.0" TargetMode="External"/><Relationship Id="rId768" Type="http://schemas.openxmlformats.org/officeDocument/2006/relationships/hyperlink" Target="https://openneuro.org/datasets/ds004605/versions/1.0.1" TargetMode="External"/><Relationship Id="rId26" Type="http://schemas.openxmlformats.org/officeDocument/2006/relationships/hyperlink" Target="https://pmc.ncbi.nlm.nih.gov/articles/PMC3513960/" TargetMode="External"/><Relationship Id="rId25" Type="http://schemas.openxmlformats.org/officeDocument/2006/relationships/hyperlink" Target="https://openneuro.org/datasets/ds000101/versions/00004" TargetMode="External"/><Relationship Id="rId28" Type="http://schemas.openxmlformats.org/officeDocument/2006/relationships/hyperlink" Target="https://openneuro.org/datasets/ds000105/versions/3.0.0" TargetMode="External"/><Relationship Id="rId27" Type="http://schemas.openxmlformats.org/officeDocument/2006/relationships/hyperlink" Target="https://openneuro.org/datasets/ds000102/versions/00001" TargetMode="External"/><Relationship Id="rId521" Type="http://schemas.openxmlformats.org/officeDocument/2006/relationships/hyperlink" Target="https://openneuro.org/datasets/ds003505/versions/1.1.2" TargetMode="External"/><Relationship Id="rId763" Type="http://schemas.openxmlformats.org/officeDocument/2006/relationships/hyperlink" Target="https://openneuro.org/datasets/ds004592/versions/1.0.1" TargetMode="External"/><Relationship Id="rId29" Type="http://schemas.openxmlformats.org/officeDocument/2006/relationships/hyperlink" Target="https://doi.org/10.1126/science.1063736" TargetMode="External"/><Relationship Id="rId520" Type="http://schemas.openxmlformats.org/officeDocument/2006/relationships/hyperlink" Target="https://openneuro.org/datasets/ds003500/versions/1.2.0" TargetMode="External"/><Relationship Id="rId762" Type="http://schemas.openxmlformats.org/officeDocument/2006/relationships/hyperlink" Target="https://doi.org/10.1101/2023.01.09.523096" TargetMode="External"/><Relationship Id="rId761" Type="http://schemas.openxmlformats.org/officeDocument/2006/relationships/hyperlink" Target="https://openneuro.org/datasets/ds004590/versions/1.0.0" TargetMode="External"/><Relationship Id="rId760" Type="http://schemas.openxmlformats.org/officeDocument/2006/relationships/hyperlink" Target="https://openneuro.org/datasets/ds004589/versions/1.0.0" TargetMode="External"/><Relationship Id="rId11" Type="http://schemas.openxmlformats.org/officeDocument/2006/relationships/hyperlink" Target="https://openneuro.org/datasets/ds000008/versions/00001" TargetMode="External"/><Relationship Id="rId10" Type="http://schemas.openxmlformats.org/officeDocument/2006/relationships/hyperlink" Target="https://academic.oup.com/cercor/article/18/8/1923/286550?login=true" TargetMode="External"/><Relationship Id="rId13" Type="http://schemas.openxmlformats.org/officeDocument/2006/relationships/hyperlink" Target="https://openneuro.org/datasets/ds000009/versions/00002" TargetMode="External"/><Relationship Id="rId12" Type="http://schemas.openxmlformats.org/officeDocument/2006/relationships/hyperlink" Target="https://pmc.ncbi.nlm.nih.gov/articles/PMC6672420/" TargetMode="External"/><Relationship Id="rId519" Type="http://schemas.openxmlformats.org/officeDocument/2006/relationships/hyperlink" Target="https://openneuro.org/datasets/ds003499/versions/1.0.1" TargetMode="External"/><Relationship Id="rId514" Type="http://schemas.openxmlformats.org/officeDocument/2006/relationships/hyperlink" Target="https://openneuro.org/datasets/ds003470/versions/2.0.0" TargetMode="External"/><Relationship Id="rId756" Type="http://schemas.openxmlformats.org/officeDocument/2006/relationships/hyperlink" Target="https://openneuro.org/datasets/ds004562/versions/1.0.4" TargetMode="External"/><Relationship Id="rId998" Type="http://schemas.openxmlformats.org/officeDocument/2006/relationships/hyperlink" Target="https://openneuro.org/datasets/ds005628/versions/1.0.0" TargetMode="External"/><Relationship Id="rId513" Type="http://schemas.openxmlformats.org/officeDocument/2006/relationships/hyperlink" Target="https://openneuro.org/datasets/ds003469/versions/1.0.0" TargetMode="External"/><Relationship Id="rId755" Type="http://schemas.openxmlformats.org/officeDocument/2006/relationships/hyperlink" Target="https://openneuro.org/datasets/ds004560/versions/1.0.1" TargetMode="External"/><Relationship Id="rId997" Type="http://schemas.openxmlformats.org/officeDocument/2006/relationships/hyperlink" Target="https://openneuro.org/datasets/ds005625/versions/2.0.0" TargetMode="External"/><Relationship Id="rId512" Type="http://schemas.openxmlformats.org/officeDocument/2006/relationships/hyperlink" Target="https://openneuro.org/datasets/ds003468/versions/1.1.0" TargetMode="External"/><Relationship Id="rId754" Type="http://schemas.openxmlformats.org/officeDocument/2006/relationships/hyperlink" Target="https://doi.org/10.1101/2021.09.14.460252" TargetMode="External"/><Relationship Id="rId996" Type="http://schemas.openxmlformats.org/officeDocument/2006/relationships/hyperlink" Target="https://openneuro.org/datasets/ds005616/versions/1.0.1" TargetMode="External"/><Relationship Id="rId511" Type="http://schemas.openxmlformats.org/officeDocument/2006/relationships/hyperlink" Target="https://www.sciencedirect.com/science/article/pii/S1053811921000318." TargetMode="External"/><Relationship Id="rId753" Type="http://schemas.openxmlformats.org/officeDocument/2006/relationships/hyperlink" Target="https://openneuro.org/datasets/ds004557/versions/1.1.0" TargetMode="External"/><Relationship Id="rId995" Type="http://schemas.openxmlformats.org/officeDocument/2006/relationships/hyperlink" Target="https://openneuro.org/datasets/ds005613/versions/1.0.1" TargetMode="External"/><Relationship Id="rId518" Type="http://schemas.openxmlformats.org/officeDocument/2006/relationships/hyperlink" Target="https://openneuro.org/datasets/ds003495/versions/1.0.0" TargetMode="External"/><Relationship Id="rId517" Type="http://schemas.openxmlformats.org/officeDocument/2006/relationships/hyperlink" Target="https://openneuro.org/datasets/ds003487/versions/2.0.0" TargetMode="External"/><Relationship Id="rId759" Type="http://schemas.openxmlformats.org/officeDocument/2006/relationships/hyperlink" Target="https://openneuro.org/datasets/ds004581/versions/2.0.1" TargetMode="External"/><Relationship Id="rId516" Type="http://schemas.openxmlformats.org/officeDocument/2006/relationships/hyperlink" Target="https://openneuro.org/datasets/ds003484/versions/1.0.0" TargetMode="External"/><Relationship Id="rId758" Type="http://schemas.openxmlformats.org/officeDocument/2006/relationships/hyperlink" Target="https://openneuro.org/datasets/ds004564/versions/1.0.1" TargetMode="External"/><Relationship Id="rId515" Type="http://schemas.openxmlformats.org/officeDocument/2006/relationships/hyperlink" Target="https://openneuro.org/datasets/ds003481/versions/1.0.3" TargetMode="External"/><Relationship Id="rId757" Type="http://schemas.openxmlformats.org/officeDocument/2006/relationships/hyperlink" Target="https://doi.org/10.3389/fnhum.2023.1221944" TargetMode="External"/><Relationship Id="rId999" Type="http://schemas.openxmlformats.org/officeDocument/2006/relationships/hyperlink" Target="https://openneuro.org/datasets/ds005639/versions/1.0.0" TargetMode="External"/><Relationship Id="rId15" Type="http://schemas.openxmlformats.org/officeDocument/2006/relationships/hyperlink" Target="https://pmc.ncbi.nlm.nih.gov/articles/PMC1544246/" TargetMode="External"/><Relationship Id="rId990" Type="http://schemas.openxmlformats.org/officeDocument/2006/relationships/hyperlink" Target="https://openneuro.org/datasets/ds005598/versions/1.0.0" TargetMode="External"/><Relationship Id="rId14" Type="http://schemas.openxmlformats.org/officeDocument/2006/relationships/hyperlink" Target="https://openneuro.org/datasets/ds000011/versions/1.0.0" TargetMode="External"/><Relationship Id="rId17" Type="http://schemas.openxmlformats.org/officeDocument/2006/relationships/hyperlink" Target="https://openneuro.org/datasets/ds000030/versions/1.0.0" TargetMode="External"/><Relationship Id="rId16" Type="http://schemas.openxmlformats.org/officeDocument/2006/relationships/hyperlink" Target="https://openneuro.org/datasets/ds000017/versions/00001" TargetMode="External"/><Relationship Id="rId19" Type="http://schemas.openxmlformats.org/officeDocument/2006/relationships/hyperlink" Target="https://openneuro.org/datasets/ds000031/versions/2.0.2" TargetMode="External"/><Relationship Id="rId510" Type="http://schemas.openxmlformats.org/officeDocument/2006/relationships/hyperlink" Target="https://openneuro.org/datasets/ds003466/versions/1.1.1" TargetMode="External"/><Relationship Id="rId752" Type="http://schemas.openxmlformats.org/officeDocument/2006/relationships/hyperlink" Target="https://doi.org/10.1101/2021.09.14.460252" TargetMode="External"/><Relationship Id="rId994" Type="http://schemas.openxmlformats.org/officeDocument/2006/relationships/hyperlink" Target="https://openneuro.org/datasets/ds005604/versions/1.0.1" TargetMode="External"/><Relationship Id="rId18" Type="http://schemas.openxmlformats.org/officeDocument/2006/relationships/hyperlink" Target="https://pmc.ncbi.nlm.nih.gov/articles/PMC5664981/" TargetMode="External"/><Relationship Id="rId751" Type="http://schemas.openxmlformats.org/officeDocument/2006/relationships/hyperlink" Target="https://openneuro.org/datasets/ds004556/versions/1.0.1" TargetMode="External"/><Relationship Id="rId993" Type="http://schemas.openxmlformats.org/officeDocument/2006/relationships/hyperlink" Target="https://openneuro.org/datasets/ds005603/versions/1.0.1" TargetMode="External"/><Relationship Id="rId750" Type="http://schemas.openxmlformats.org/officeDocument/2006/relationships/hyperlink" Target="https://openneuro.org/datasets/ds004553/versions/1.0.1" TargetMode="External"/><Relationship Id="rId992" Type="http://schemas.openxmlformats.org/officeDocument/2006/relationships/hyperlink" Target="https://openneuro.org/datasets/ds005602/versions/1.0.0" TargetMode="External"/><Relationship Id="rId991" Type="http://schemas.openxmlformats.org/officeDocument/2006/relationships/hyperlink" Target="https://openneuro.org/datasets/ds005600/versions/1.1.0" TargetMode="External"/><Relationship Id="rId84" Type="http://schemas.openxmlformats.org/officeDocument/2006/relationships/hyperlink" Target="https://openneuro.org/datasets/ds000203/versions/00001" TargetMode="External"/><Relationship Id="rId83" Type="http://schemas.openxmlformats.org/officeDocument/2006/relationships/hyperlink" Target="https://doi.org/10.1371/journal.pone.0153865" TargetMode="External"/><Relationship Id="rId86" Type="http://schemas.openxmlformats.org/officeDocument/2006/relationships/hyperlink" Target="https://openneuro.org/datasets/ds000204/versions/00002" TargetMode="External"/><Relationship Id="rId85" Type="http://schemas.openxmlformats.org/officeDocument/2006/relationships/hyperlink" Target="https://doi.org/10.1371/journal.pone.0169551" TargetMode="External"/><Relationship Id="rId88" Type="http://schemas.openxmlformats.org/officeDocument/2006/relationships/hyperlink" Target="https://doi.org/10.1371/journal.pone.0161589" TargetMode="External"/><Relationship Id="rId87" Type="http://schemas.openxmlformats.org/officeDocument/2006/relationships/hyperlink" Target="https://openneuro.org/datasets/ds000205/versions/00001" TargetMode="External"/><Relationship Id="rId89" Type="http://schemas.openxmlformats.org/officeDocument/2006/relationships/hyperlink" Target="https://openneuro.org/datasets/ds000206/versions/1.0.0" TargetMode="External"/><Relationship Id="rId709" Type="http://schemas.openxmlformats.org/officeDocument/2006/relationships/hyperlink" Target="https://openneuro.org/datasets/ds004401/versions/1.3.0" TargetMode="External"/><Relationship Id="rId708" Type="http://schemas.openxmlformats.org/officeDocument/2006/relationships/hyperlink" Target="https://openneuro.org/datasets/ds004400/versions/1.0.6" TargetMode="External"/><Relationship Id="rId707" Type="http://schemas.openxmlformats.org/officeDocument/2006/relationships/hyperlink" Target="https://openneuro.org/datasets/ds004393/versions/1.0.4" TargetMode="External"/><Relationship Id="rId949" Type="http://schemas.openxmlformats.org/officeDocument/2006/relationships/hyperlink" Target="https://openneuro.org/datasets/ds005418/versions/3.2.0" TargetMode="External"/><Relationship Id="rId706" Type="http://schemas.openxmlformats.org/officeDocument/2006/relationships/hyperlink" Target="https://openneuro.org/datasets/ds004392/versions/1.0.0" TargetMode="External"/><Relationship Id="rId948" Type="http://schemas.openxmlformats.org/officeDocument/2006/relationships/hyperlink" Target="https://openneuro.org/datasets/ds005415/versions/1.0.0" TargetMode="External"/><Relationship Id="rId80" Type="http://schemas.openxmlformats.org/officeDocument/2006/relationships/hyperlink" Target="https://openneuro.org/datasets/ds000201/versions/1.0.3" TargetMode="External"/><Relationship Id="rId82" Type="http://schemas.openxmlformats.org/officeDocument/2006/relationships/hyperlink" Target="https://openneuro.org/datasets/ds000202/versions/00001" TargetMode="External"/><Relationship Id="rId81" Type="http://schemas.openxmlformats.org/officeDocument/2006/relationships/hyperlink" Target="https://doi.org/10.1038/s41598-017-09744-7" TargetMode="External"/><Relationship Id="rId701" Type="http://schemas.openxmlformats.org/officeDocument/2006/relationships/hyperlink" Target="https://openneuro.org/datasets/ds004346/versions/1.0.8" TargetMode="External"/><Relationship Id="rId943" Type="http://schemas.openxmlformats.org/officeDocument/2006/relationships/hyperlink" Target="https://openneuro.org/datasets/ds005375/versions/1.0.0" TargetMode="External"/><Relationship Id="rId700" Type="http://schemas.openxmlformats.org/officeDocument/2006/relationships/hyperlink" Target="https://openneuro.org/datasets/ds004341/versions/1.0.0" TargetMode="External"/><Relationship Id="rId942" Type="http://schemas.openxmlformats.org/officeDocument/2006/relationships/hyperlink" Target="https://openneuro.org/datasets/ds005374/versions/1.0.1" TargetMode="External"/><Relationship Id="rId941" Type="http://schemas.openxmlformats.org/officeDocument/2006/relationships/hyperlink" Target="https://openneuro.org/datasets/ds005371/versions/1.1.3" TargetMode="External"/><Relationship Id="rId940" Type="http://schemas.openxmlformats.org/officeDocument/2006/relationships/hyperlink" Target="https://doi.org/10.1101/2024.07.29.24311044" TargetMode="External"/><Relationship Id="rId705" Type="http://schemas.openxmlformats.org/officeDocument/2006/relationships/hyperlink" Target="https://openneuro.org/datasets/ds004386/versions/1.1.2" TargetMode="External"/><Relationship Id="rId947" Type="http://schemas.openxmlformats.org/officeDocument/2006/relationships/hyperlink" Target="https://openneuro.org/datasets/ds005412/versions/1.0.0" TargetMode="External"/><Relationship Id="rId704" Type="http://schemas.openxmlformats.org/officeDocument/2006/relationships/hyperlink" Target="https://openneuro.org/datasets/ds004359/versions/1.0.0" TargetMode="External"/><Relationship Id="rId946" Type="http://schemas.openxmlformats.org/officeDocument/2006/relationships/hyperlink" Target="https://openneuro.org/datasets/ds005401/versions/1.1.1" TargetMode="External"/><Relationship Id="rId703" Type="http://schemas.openxmlformats.org/officeDocument/2006/relationships/hyperlink" Target="https://openneuro.org/datasets/ds004349/versions/1.0.0" TargetMode="External"/><Relationship Id="rId945" Type="http://schemas.openxmlformats.org/officeDocument/2006/relationships/hyperlink" Target="https://openneuro.org/datasets/ds005386/versions/1.0.0" TargetMode="External"/><Relationship Id="rId702" Type="http://schemas.openxmlformats.org/officeDocument/2006/relationships/hyperlink" Target="https://doi.org/10.1016/j.neuroimage.2022.119047" TargetMode="External"/><Relationship Id="rId944" Type="http://schemas.openxmlformats.org/officeDocument/2006/relationships/hyperlink" Target="https://openneuro.org/datasets/ds005381/versions/1.0.0" TargetMode="External"/><Relationship Id="rId73" Type="http://schemas.openxmlformats.org/officeDocument/2006/relationships/hyperlink" Target="https://doi.org/10.1371/journal.pone.0156859" TargetMode="External"/><Relationship Id="rId72" Type="http://schemas.openxmlformats.org/officeDocument/2006/relationships/hyperlink" Target="https://openneuro.org/datasets/ds000171/versions/00001" TargetMode="External"/><Relationship Id="rId75" Type="http://schemas.openxmlformats.org/officeDocument/2006/relationships/hyperlink" Target="https://doi.org/10.1371/journal.pone.0148393" TargetMode="External"/><Relationship Id="rId74" Type="http://schemas.openxmlformats.org/officeDocument/2006/relationships/hyperlink" Target="https://openneuro.org/datasets/ds000172/versions/1.0.1" TargetMode="External"/><Relationship Id="rId77" Type="http://schemas.openxmlformats.org/officeDocument/2006/relationships/hyperlink" Target="https://doi.org/10.1371/journal.pone.0152482" TargetMode="External"/><Relationship Id="rId76" Type="http://schemas.openxmlformats.org/officeDocument/2006/relationships/hyperlink" Target="https://openneuro.org/datasets/ds000174/versions/1.0.1" TargetMode="External"/><Relationship Id="rId79" Type="http://schemas.openxmlformats.org/officeDocument/2006/relationships/hyperlink" Target="https://doi.org/10.1016/j.neuroimage.2010.07.001" TargetMode="External"/><Relationship Id="rId78" Type="http://schemas.openxmlformats.org/officeDocument/2006/relationships/hyperlink" Target="https://openneuro.org/datasets/ds000200/versions/00001" TargetMode="External"/><Relationship Id="rId939" Type="http://schemas.openxmlformats.org/officeDocument/2006/relationships/hyperlink" Target="https://openneuro.org/datasets/ds005366/versions/1.2.0" TargetMode="External"/><Relationship Id="rId938" Type="http://schemas.openxmlformats.org/officeDocument/2006/relationships/hyperlink" Target="https://openneuro.org/datasets/ds005365/versions/1.0.1" TargetMode="External"/><Relationship Id="rId937" Type="http://schemas.openxmlformats.org/officeDocument/2006/relationships/hyperlink" Target="https://doi.org/10.1101/2024.05.01.24306655" TargetMode="External"/><Relationship Id="rId71" Type="http://schemas.openxmlformats.org/officeDocument/2006/relationships/hyperlink" Target="https://openneuro.org/datasets/ds000170/versions/00001" TargetMode="External"/><Relationship Id="rId70" Type="http://schemas.openxmlformats.org/officeDocument/2006/relationships/hyperlink" Target="https://openneuro.org/datasets/ds000168/versions/1.0.0" TargetMode="External"/><Relationship Id="rId932" Type="http://schemas.openxmlformats.org/officeDocument/2006/relationships/hyperlink" Target="https://openneuro.org/datasets/ds005355/versions/1.0.1" TargetMode="External"/><Relationship Id="rId931" Type="http://schemas.openxmlformats.org/officeDocument/2006/relationships/hyperlink" Target="https://openneuro.org/datasets/ds005304/versions/1.0.3" TargetMode="External"/><Relationship Id="rId930" Type="http://schemas.openxmlformats.org/officeDocument/2006/relationships/hyperlink" Target="https://openneuro.org/datasets/ds005299/versions/1.0.0" TargetMode="External"/><Relationship Id="rId936" Type="http://schemas.openxmlformats.org/officeDocument/2006/relationships/hyperlink" Target="https://openneuro.org/datasets/ds005364/versions/1.0.0" TargetMode="External"/><Relationship Id="rId935" Type="http://schemas.openxmlformats.org/officeDocument/2006/relationships/hyperlink" Target="http://dx.doi.org/10.1002/hbm.26785" TargetMode="External"/><Relationship Id="rId934" Type="http://schemas.openxmlformats.org/officeDocument/2006/relationships/hyperlink" Target="https://openneuro.org/datasets/ds005360/versions/1.0.0" TargetMode="External"/><Relationship Id="rId933" Type="http://schemas.openxmlformats.org/officeDocument/2006/relationships/hyperlink" Target="https://openneuro.org/datasets/ds005357/versions/1.0.0" TargetMode="External"/><Relationship Id="rId62" Type="http://schemas.openxmlformats.org/officeDocument/2006/relationships/hyperlink" Target="https://openneuro.org/datasets/ds000148/versions/1.0.0" TargetMode="External"/><Relationship Id="rId61" Type="http://schemas.openxmlformats.org/officeDocument/2006/relationships/hyperlink" Target="https://doi.org/10.1371/journal.pone.0116854" TargetMode="External"/><Relationship Id="rId64" Type="http://schemas.openxmlformats.org/officeDocument/2006/relationships/hyperlink" Target="https://doi.org/10.1093/scan/nsr093" TargetMode="External"/><Relationship Id="rId63" Type="http://schemas.openxmlformats.org/officeDocument/2006/relationships/hyperlink" Target="https://openneuro.org/datasets/ds000149/versions/1.0.0" TargetMode="External"/><Relationship Id="rId66" Type="http://schemas.openxmlformats.org/officeDocument/2006/relationships/hyperlink" Target="https://doi.org/10.1016/j.bbr.2013.03.041" TargetMode="External"/><Relationship Id="rId65" Type="http://schemas.openxmlformats.org/officeDocument/2006/relationships/hyperlink" Target="https://openneuro.org/datasets/ds000157/versions/00001" TargetMode="External"/><Relationship Id="rId68" Type="http://schemas.openxmlformats.org/officeDocument/2006/relationships/hyperlink" Target="https://doi.org/10.1016/j.neuroimage.2015.06.019" TargetMode="External"/><Relationship Id="rId67" Type="http://schemas.openxmlformats.org/officeDocument/2006/relationships/hyperlink" Target="https://openneuro.org/datasets/ds000158/versions/1.0.0" TargetMode="External"/><Relationship Id="rId729" Type="http://schemas.openxmlformats.org/officeDocument/2006/relationships/hyperlink" Target="https://openneuro.org/datasets/ds004484/versions/1.0.1" TargetMode="External"/><Relationship Id="rId728" Type="http://schemas.openxmlformats.org/officeDocument/2006/relationships/hyperlink" Target="https://doi.org/10.1101/2022.10.15.512361" TargetMode="External"/><Relationship Id="rId60" Type="http://schemas.openxmlformats.org/officeDocument/2006/relationships/hyperlink" Target="https://openneuro.org/datasets/ds000144/versions/00002" TargetMode="External"/><Relationship Id="rId723" Type="http://schemas.openxmlformats.org/officeDocument/2006/relationships/hyperlink" Target="https://openneuro.org/datasets/ds004471/versions/1.0.1" TargetMode="External"/><Relationship Id="rId965" Type="http://schemas.openxmlformats.org/officeDocument/2006/relationships/hyperlink" Target="https://openneuro.org/datasets/ds005498/versions/1.1.1" TargetMode="External"/><Relationship Id="rId722" Type="http://schemas.openxmlformats.org/officeDocument/2006/relationships/hyperlink" Target="https://doi.org/10.1002/hbm.25137" TargetMode="External"/><Relationship Id="rId964" Type="http://schemas.openxmlformats.org/officeDocument/2006/relationships/hyperlink" Target="https://openneuro.org/datasets/ds005497/versions/1.0.0" TargetMode="External"/><Relationship Id="rId721" Type="http://schemas.openxmlformats.org/officeDocument/2006/relationships/hyperlink" Target="https://openneuro.org/datasets/ds004470/versions/1.0.1" TargetMode="External"/><Relationship Id="rId963" Type="http://schemas.openxmlformats.org/officeDocument/2006/relationships/hyperlink" Target="https://openneuro.org/datasets/ds005496/versions/1.0.1" TargetMode="External"/><Relationship Id="rId720" Type="http://schemas.openxmlformats.org/officeDocument/2006/relationships/hyperlink" Target="https://openneuro.org/datasets/ds004469/versions/1.1.4" TargetMode="External"/><Relationship Id="rId962" Type="http://schemas.openxmlformats.org/officeDocument/2006/relationships/hyperlink" Target="https://openneuro.org/datasets/ds005492/versions/1.0.0" TargetMode="External"/><Relationship Id="rId727" Type="http://schemas.openxmlformats.org/officeDocument/2006/relationships/hyperlink" Target="https://openneuro.org/datasets/ds004482/versions/1.0.0" TargetMode="External"/><Relationship Id="rId969" Type="http://schemas.openxmlformats.org/officeDocument/2006/relationships/hyperlink" Target="https://doi.org/10.1101/2024.02.05.578942" TargetMode="External"/><Relationship Id="rId726" Type="http://schemas.openxmlformats.org/officeDocument/2006/relationships/hyperlink" Target="https://openneuro.org/datasets/ds004478/versions/1.0.2" TargetMode="External"/><Relationship Id="rId968" Type="http://schemas.openxmlformats.org/officeDocument/2006/relationships/hyperlink" Target="https://openneuro.org/datasets/ds005504/versions/1.0.0" TargetMode="External"/><Relationship Id="rId725" Type="http://schemas.openxmlformats.org/officeDocument/2006/relationships/hyperlink" Target="https://openneuro.org/datasets/ds004475/versions/1.0.3" TargetMode="External"/><Relationship Id="rId967" Type="http://schemas.openxmlformats.org/officeDocument/2006/relationships/hyperlink" Target="https://openneuro.org/datasets/ds005503/versions/1.1.4" TargetMode="External"/><Relationship Id="rId724" Type="http://schemas.openxmlformats.org/officeDocument/2006/relationships/hyperlink" Target="https://openneuro.org/datasets/ds004473/versions/1.0.2" TargetMode="External"/><Relationship Id="rId966" Type="http://schemas.openxmlformats.org/officeDocument/2006/relationships/hyperlink" Target="https://doi.org/10.1101/2024.09.25.614833" TargetMode="External"/><Relationship Id="rId69" Type="http://schemas.openxmlformats.org/officeDocument/2006/relationships/hyperlink" Target="https://openneuro.org/datasets/ds000164/versions/00001" TargetMode="External"/><Relationship Id="rId961" Type="http://schemas.openxmlformats.org/officeDocument/2006/relationships/hyperlink" Target="https://doi.org/10.1016/j.bbr.2023.114640" TargetMode="External"/><Relationship Id="rId960" Type="http://schemas.openxmlformats.org/officeDocument/2006/relationships/hyperlink" Target="https://openneuro.org/datasets/ds005479/versions/1.0.2" TargetMode="External"/><Relationship Id="rId51" Type="http://schemas.openxmlformats.org/officeDocument/2006/relationships/hyperlink" Target="https://doi.org/10.1016/j.dcn.2011.06.004." TargetMode="External"/><Relationship Id="rId50" Type="http://schemas.openxmlformats.org/officeDocument/2006/relationships/hyperlink" Target="https://openneuro.org/datasets/ds000120/versions/00001" TargetMode="External"/><Relationship Id="rId53" Type="http://schemas.openxmlformats.org/officeDocument/2006/relationships/hyperlink" Target="https://doi.org/10.1093/cercor/bhp225." TargetMode="External"/><Relationship Id="rId52" Type="http://schemas.openxmlformats.org/officeDocument/2006/relationships/hyperlink" Target="https://openneuro.org/datasets/ds000121/versions/00001" TargetMode="External"/><Relationship Id="rId55" Type="http://schemas.openxmlformats.org/officeDocument/2006/relationships/hyperlink" Target="https://doi.org/10.1016/j.neuroimage.2013.04.038" TargetMode="External"/><Relationship Id="rId54" Type="http://schemas.openxmlformats.org/officeDocument/2006/relationships/hyperlink" Target="https://openneuro.org/datasets/ds000122/versions/00001" TargetMode="External"/><Relationship Id="rId57" Type="http://schemas.openxmlformats.org/officeDocument/2006/relationships/hyperlink" Target="https://doi.org/10.1371/journal.pone.0107145" TargetMode="External"/><Relationship Id="rId56" Type="http://schemas.openxmlformats.org/officeDocument/2006/relationships/hyperlink" Target="https://openneuro.org/datasets/ds000133/versions/00001" TargetMode="External"/><Relationship Id="rId719" Type="http://schemas.openxmlformats.org/officeDocument/2006/relationships/hyperlink" Target="https://openneuro.org/datasets/ds004467/versions/1.0.0" TargetMode="External"/><Relationship Id="rId718" Type="http://schemas.openxmlformats.org/officeDocument/2006/relationships/hyperlink" Target="https://openneuro.org/datasets/ds004466/versions/1.0.2" TargetMode="External"/><Relationship Id="rId717" Type="http://schemas.openxmlformats.org/officeDocument/2006/relationships/hyperlink" Target="https://openneuro.org/datasets/ds004465/versions/1.0.0" TargetMode="External"/><Relationship Id="rId959" Type="http://schemas.openxmlformats.org/officeDocument/2006/relationships/hyperlink" Target="https://openneuro.org/datasets/ds005469/versions/2.0.0" TargetMode="External"/><Relationship Id="rId712" Type="http://schemas.openxmlformats.org/officeDocument/2006/relationships/hyperlink" Target="https://openneuro.org/datasets/ds004443/versions/1.0.0" TargetMode="External"/><Relationship Id="rId954" Type="http://schemas.openxmlformats.org/officeDocument/2006/relationships/hyperlink" Target="https://openneuro.org/datasets/ds005454/versions/1.0.0" TargetMode="External"/><Relationship Id="rId711" Type="http://schemas.openxmlformats.org/officeDocument/2006/relationships/hyperlink" Target="https://openneuro.org/datasets/ds004440/versions/1.0.1" TargetMode="External"/><Relationship Id="rId953" Type="http://schemas.openxmlformats.org/officeDocument/2006/relationships/hyperlink" Target="https://openneuro.org/datasets/ds005450/versions/0.9.0" TargetMode="External"/><Relationship Id="rId710" Type="http://schemas.openxmlformats.org/officeDocument/2006/relationships/hyperlink" Target="https://openneuro.org/datasets/ds004406/versions/1.0.0" TargetMode="External"/><Relationship Id="rId952" Type="http://schemas.openxmlformats.org/officeDocument/2006/relationships/hyperlink" Target="https://openneuro.org/datasets/ds005449/versions/1.0.0" TargetMode="External"/><Relationship Id="rId951" Type="http://schemas.openxmlformats.org/officeDocument/2006/relationships/hyperlink" Target="https://openneuro.org/datasets/ds005427/versions/1.1.1" TargetMode="External"/><Relationship Id="rId716" Type="http://schemas.openxmlformats.org/officeDocument/2006/relationships/hyperlink" Target="https://openneuro.org/datasets/ds004458/versions/1.0.1" TargetMode="External"/><Relationship Id="rId958" Type="http://schemas.openxmlformats.org/officeDocument/2006/relationships/hyperlink" Target="https://openneuro.org/datasets/ds005468/versions/1.0.2" TargetMode="External"/><Relationship Id="rId715" Type="http://schemas.openxmlformats.org/officeDocument/2006/relationships/hyperlink" Target="https://openneuro.org/datasets/ds004456/versions/1.0.1" TargetMode="External"/><Relationship Id="rId957" Type="http://schemas.openxmlformats.org/officeDocument/2006/relationships/hyperlink" Target="https://doi.org/10.1073/pnas.2405929121" TargetMode="External"/><Relationship Id="rId714" Type="http://schemas.openxmlformats.org/officeDocument/2006/relationships/hyperlink" Target="https://openneuro.org/datasets/ds004455/versions/1.1.0" TargetMode="External"/><Relationship Id="rId956" Type="http://schemas.openxmlformats.org/officeDocument/2006/relationships/hyperlink" Target="https://openneuro.org/datasets/ds005464/versions/1.0.1" TargetMode="External"/><Relationship Id="rId713" Type="http://schemas.openxmlformats.org/officeDocument/2006/relationships/hyperlink" Target="https://openneuro.org/datasets/ds004450/versions/1.0.1" TargetMode="External"/><Relationship Id="rId955" Type="http://schemas.openxmlformats.org/officeDocument/2006/relationships/hyperlink" Target="https://openneuro.org/datasets/ds005455/versions/1.1.5" TargetMode="External"/><Relationship Id="rId59" Type="http://schemas.openxmlformats.org/officeDocument/2006/relationships/hyperlink" Target="https://doi.org/10.1371/journal.pbio.1002036" TargetMode="External"/><Relationship Id="rId58" Type="http://schemas.openxmlformats.org/officeDocument/2006/relationships/hyperlink" Target="https://openneuro.org/datasets/ds000140/versions/00001" TargetMode="External"/><Relationship Id="rId950" Type="http://schemas.openxmlformats.org/officeDocument/2006/relationships/hyperlink" Target="https://openneuro.org/datasets/ds005422/versions/1.0.1" TargetMode="External"/><Relationship Id="rId590" Type="http://schemas.openxmlformats.org/officeDocument/2006/relationships/hyperlink" Target="https://openneuro.org/datasets/ds003799/versions/2.0.0" TargetMode="External"/><Relationship Id="rId107" Type="http://schemas.openxmlformats.org/officeDocument/2006/relationships/hyperlink" Target="https://openneuro.org/datasets/ds000223/versions/00001" TargetMode="External"/><Relationship Id="rId349" Type="http://schemas.openxmlformats.org/officeDocument/2006/relationships/hyperlink" Target="https://openneuro.org/datasets/ds002574/versions/1.0.1" TargetMode="External"/><Relationship Id="rId106" Type="http://schemas.openxmlformats.org/officeDocument/2006/relationships/hyperlink" Target="https://doi.org/10.1371/journal.pcbi.1005418" TargetMode="External"/><Relationship Id="rId348" Type="http://schemas.openxmlformats.org/officeDocument/2006/relationships/hyperlink" Target="https://openneuro.org/datasets/ds002550/versions/1.0.1" TargetMode="External"/><Relationship Id="rId105" Type="http://schemas.openxmlformats.org/officeDocument/2006/relationships/hyperlink" Target="https://openneuro.org/datasets/ds000222/versions/1.0.1" TargetMode="External"/><Relationship Id="rId347" Type="http://schemas.openxmlformats.org/officeDocument/2006/relationships/hyperlink" Target="https://openneuro.org/datasets/ds002549/versions/1.0.1" TargetMode="External"/><Relationship Id="rId589" Type="http://schemas.openxmlformats.org/officeDocument/2006/relationships/hyperlink" Target="https://openneuro.org/datasets/ds003798/versions/1.0.5" TargetMode="External"/><Relationship Id="rId104" Type="http://schemas.openxmlformats.org/officeDocument/2006/relationships/hyperlink" Target="https://openneuro.org/datasets/ds000221/versions/1.0.0" TargetMode="External"/><Relationship Id="rId346" Type="http://schemas.openxmlformats.org/officeDocument/2006/relationships/hyperlink" Target="https://openneuro.org/datasets/ds002547/versions/1.1.0" TargetMode="External"/><Relationship Id="rId588" Type="http://schemas.openxmlformats.org/officeDocument/2006/relationships/hyperlink" Target="https://openneuro.org/datasets/ds003791/versions/1.0.0" TargetMode="External"/><Relationship Id="rId109" Type="http://schemas.openxmlformats.org/officeDocument/2006/relationships/hyperlink" Target="https://openneuro.org/datasets/ds000228/versions/1.1.1" TargetMode="External"/><Relationship Id="rId108" Type="http://schemas.openxmlformats.org/officeDocument/2006/relationships/hyperlink" Target="https://openneuro.org/datasets/ds000224/versions/1.0.4" TargetMode="External"/><Relationship Id="rId341" Type="http://schemas.openxmlformats.org/officeDocument/2006/relationships/hyperlink" Target="https://doi.org/10.1038/s41597-019-0338-5" TargetMode="External"/><Relationship Id="rId583" Type="http://schemas.openxmlformats.org/officeDocument/2006/relationships/hyperlink" Target="https://openneuro.org/datasets/ds003777/versions/1.0.1" TargetMode="External"/><Relationship Id="rId340" Type="http://schemas.openxmlformats.org/officeDocument/2006/relationships/hyperlink" Target="https://openneuro.org/datasets/ds002424/versions/1.2.0" TargetMode="External"/><Relationship Id="rId582" Type="http://schemas.openxmlformats.org/officeDocument/2006/relationships/hyperlink" Target="https://openneuro.org/datasets/ds003772/versions/1.0.1" TargetMode="External"/><Relationship Id="rId581" Type="http://schemas.openxmlformats.org/officeDocument/2006/relationships/hyperlink" Target="https://openneuro.org/datasets/ds003770/versions/1.2.1" TargetMode="External"/><Relationship Id="rId580" Type="http://schemas.openxmlformats.org/officeDocument/2006/relationships/hyperlink" Target="https://openneuro.org/datasets/ds003768/versions/1.0.11" TargetMode="External"/><Relationship Id="rId103" Type="http://schemas.openxmlformats.org/officeDocument/2006/relationships/hyperlink" Target="https://openneuro.org/datasets/ds000220/versions/1.0.0" TargetMode="External"/><Relationship Id="rId345" Type="http://schemas.openxmlformats.org/officeDocument/2006/relationships/hyperlink" Target="https://openneuro.org/datasets/ds002543/versions/1.0.1" TargetMode="External"/><Relationship Id="rId587" Type="http://schemas.openxmlformats.org/officeDocument/2006/relationships/hyperlink" Target="https://openneuro.org/datasets/ds003789/versions/2.0.0" TargetMode="External"/><Relationship Id="rId102" Type="http://schemas.openxmlformats.org/officeDocument/2006/relationships/hyperlink" Target="https://openneuro.org/datasets/ds000219/versions/00001" TargetMode="External"/><Relationship Id="rId344" Type="http://schemas.openxmlformats.org/officeDocument/2006/relationships/hyperlink" Target="https://openneuro.org/datasets/ds002522/versions/1.0.2" TargetMode="External"/><Relationship Id="rId586" Type="http://schemas.openxmlformats.org/officeDocument/2006/relationships/hyperlink" Target="https://openneuro.org/datasets/ds003787/versions/1.0.1" TargetMode="External"/><Relationship Id="rId101" Type="http://schemas.openxmlformats.org/officeDocument/2006/relationships/hyperlink" Target="https://openneuro.org/datasets/ds000218/versions/00002" TargetMode="External"/><Relationship Id="rId343" Type="http://schemas.openxmlformats.org/officeDocument/2006/relationships/hyperlink" Target="https://openneuro.org/datasets/ds002513/versions/1.0.0" TargetMode="External"/><Relationship Id="rId585" Type="http://schemas.openxmlformats.org/officeDocument/2006/relationships/hyperlink" Target="https://openneuro.org/datasets/ds003782/versions/1.0.1" TargetMode="External"/><Relationship Id="rId100" Type="http://schemas.openxmlformats.org/officeDocument/2006/relationships/hyperlink" Target="https://openneuro.org/datasets/ds000217/versions/1.0.0" TargetMode="External"/><Relationship Id="rId342" Type="http://schemas.openxmlformats.org/officeDocument/2006/relationships/hyperlink" Target="https://openneuro.org/datasets/ds002425/versions/1.0.2" TargetMode="External"/><Relationship Id="rId584" Type="http://schemas.openxmlformats.org/officeDocument/2006/relationships/hyperlink" Target="https://openneuro.org/datasets/ds003778/versions/1.0.0" TargetMode="External"/><Relationship Id="rId338" Type="http://schemas.openxmlformats.org/officeDocument/2006/relationships/hyperlink" Target="https://openneuro.org/datasets/ds002411/versions/1.1.0" TargetMode="External"/><Relationship Id="rId337" Type="http://schemas.openxmlformats.org/officeDocument/2006/relationships/hyperlink" Target="https://openneuro.org/datasets/ds002385/versions/1.1.0" TargetMode="External"/><Relationship Id="rId579" Type="http://schemas.openxmlformats.org/officeDocument/2006/relationships/hyperlink" Target="https://openneuro.org/datasets/ds003764/versions/1.0.5" TargetMode="External"/><Relationship Id="rId336" Type="http://schemas.openxmlformats.org/officeDocument/2006/relationships/hyperlink" Target="https://openneuro.org/datasets/ds002382/versions/1.0.1" TargetMode="External"/><Relationship Id="rId578" Type="http://schemas.openxmlformats.org/officeDocument/2006/relationships/hyperlink" Target="https://openneuro.org/datasets/ds003763/versions/1.0.5" TargetMode="External"/><Relationship Id="rId335" Type="http://schemas.openxmlformats.org/officeDocument/2006/relationships/hyperlink" Target="https://openneuro.org/datasets/ds002380/versions/1.0.1" TargetMode="External"/><Relationship Id="rId577" Type="http://schemas.openxmlformats.org/officeDocument/2006/relationships/hyperlink" Target="https://doi.org/10.1523/JNEUROSCI.0423-21.2021." TargetMode="External"/><Relationship Id="rId339" Type="http://schemas.openxmlformats.org/officeDocument/2006/relationships/hyperlink" Target="https://openneuro.org/datasets/ds002419/versions/1.0.3" TargetMode="External"/><Relationship Id="rId330" Type="http://schemas.openxmlformats.org/officeDocument/2006/relationships/hyperlink" Target="https://openneuro.org/datasets/ds002363/versions/1.1.1" TargetMode="External"/><Relationship Id="rId572" Type="http://schemas.openxmlformats.org/officeDocument/2006/relationships/hyperlink" Target="https://openneuro.org/datasets/ds003721/versions/1.0.1" TargetMode="External"/><Relationship Id="rId571" Type="http://schemas.openxmlformats.org/officeDocument/2006/relationships/hyperlink" Target="https://openneuro.org/datasets/ds003720/versions/1.0.1" TargetMode="External"/><Relationship Id="rId570" Type="http://schemas.openxmlformats.org/officeDocument/2006/relationships/hyperlink" Target="https://openneuro.org/datasets/ds003717/versions/1.1.0" TargetMode="External"/><Relationship Id="rId334" Type="http://schemas.openxmlformats.org/officeDocument/2006/relationships/hyperlink" Target="https://openneuro.org/datasets/ds002372/versions/1.0.0" TargetMode="External"/><Relationship Id="rId576" Type="http://schemas.openxmlformats.org/officeDocument/2006/relationships/hyperlink" Target="https://openneuro.org/datasets/ds003758/versions/1.0.2" TargetMode="External"/><Relationship Id="rId333" Type="http://schemas.openxmlformats.org/officeDocument/2006/relationships/hyperlink" Target="https://openneuro.org/datasets/ds002367/versions/1.0.0" TargetMode="External"/><Relationship Id="rId575" Type="http://schemas.openxmlformats.org/officeDocument/2006/relationships/hyperlink" Target="https://openneuro.org/datasets/ds003752/versions/1.0.0" TargetMode="External"/><Relationship Id="rId332" Type="http://schemas.openxmlformats.org/officeDocument/2006/relationships/hyperlink" Target="https://doi.org/10.1101/867689" TargetMode="External"/><Relationship Id="rId574" Type="http://schemas.openxmlformats.org/officeDocument/2006/relationships/hyperlink" Target="https://doi.org/10.1101/2021.07.29.454071" TargetMode="External"/><Relationship Id="rId331" Type="http://schemas.openxmlformats.org/officeDocument/2006/relationships/hyperlink" Target="https://openneuro.org/datasets/ds002366/versions/1.1.0" TargetMode="External"/><Relationship Id="rId573" Type="http://schemas.openxmlformats.org/officeDocument/2006/relationships/hyperlink" Target="https://openneuro.org/datasets/ds003745/versions/2.1.1" TargetMode="External"/><Relationship Id="rId370" Type="http://schemas.openxmlformats.org/officeDocument/2006/relationships/hyperlink" Target="https://openneuro.org/datasets/ds002711/versions/1.1.0" TargetMode="External"/><Relationship Id="rId129" Type="http://schemas.openxmlformats.org/officeDocument/2006/relationships/hyperlink" Target="https://openneuro.org/datasets/ds000241/versions/00002" TargetMode="External"/><Relationship Id="rId128" Type="http://schemas.openxmlformats.org/officeDocument/2006/relationships/hyperlink" Target="https://doi.org/10.1371/journal.pone.0183762" TargetMode="External"/><Relationship Id="rId127" Type="http://schemas.openxmlformats.org/officeDocument/2006/relationships/hyperlink" Target="https://openneuro.org/datasets/ds000240/versions/2.0.0" TargetMode="External"/><Relationship Id="rId369" Type="http://schemas.openxmlformats.org/officeDocument/2006/relationships/hyperlink" Target="https://openneuro.org/datasets/ds002702/versions/1.0.1" TargetMode="External"/><Relationship Id="rId126" Type="http://schemas.openxmlformats.org/officeDocument/2006/relationships/hyperlink" Target="https://doi.org/10.1038/sdata.2014.37" TargetMode="External"/><Relationship Id="rId368" Type="http://schemas.openxmlformats.org/officeDocument/2006/relationships/hyperlink" Target="https://doi.org/10.1038/s41597-019-0338-5" TargetMode="External"/><Relationship Id="rId121" Type="http://schemas.openxmlformats.org/officeDocument/2006/relationships/hyperlink" Target="https://openneuro.org/datasets/ds000236/versions/2.0.1" TargetMode="External"/><Relationship Id="rId363" Type="http://schemas.openxmlformats.org/officeDocument/2006/relationships/hyperlink" Target="https://openneuro.org/datasets/ds002674/versions/1.0.6" TargetMode="External"/><Relationship Id="rId120" Type="http://schemas.openxmlformats.org/officeDocument/2006/relationships/hyperlink" Target="https://doi.org/10.1371/journal.pone.0183762" TargetMode="External"/><Relationship Id="rId362" Type="http://schemas.openxmlformats.org/officeDocument/2006/relationships/hyperlink" Target="https://openneuro.org/datasets/ds002672/versions/1.0.0" TargetMode="External"/><Relationship Id="rId361" Type="http://schemas.openxmlformats.org/officeDocument/2006/relationships/hyperlink" Target="https://openneuro.org/datasets/ds002655/versions/1.0.1" TargetMode="External"/><Relationship Id="rId360" Type="http://schemas.openxmlformats.org/officeDocument/2006/relationships/hyperlink" Target="https://openneuro.org/datasets/ds002643/versions/1.1.0" TargetMode="External"/><Relationship Id="rId125" Type="http://schemas.openxmlformats.org/officeDocument/2006/relationships/hyperlink" Target="https://openneuro.org/datasets/ds000239/versions/00001" TargetMode="External"/><Relationship Id="rId367" Type="http://schemas.openxmlformats.org/officeDocument/2006/relationships/hyperlink" Target="https://openneuro.org/datasets/ds002687/versions/1.2.0" TargetMode="External"/><Relationship Id="rId124" Type="http://schemas.openxmlformats.org/officeDocument/2006/relationships/hyperlink" Target="https://openneuro.org/datasets/ds000238/versions/00002" TargetMode="External"/><Relationship Id="rId366" Type="http://schemas.openxmlformats.org/officeDocument/2006/relationships/hyperlink" Target="https://openneuro.org/datasets/ds002685/versions/2.0.0" TargetMode="External"/><Relationship Id="rId123" Type="http://schemas.openxmlformats.org/officeDocument/2006/relationships/hyperlink" Target="https://openneuro.org/datasets/ds000237/versions/1.0.0" TargetMode="External"/><Relationship Id="rId365" Type="http://schemas.openxmlformats.org/officeDocument/2006/relationships/hyperlink" Target="https://openneuro.org/datasets/ds002684/versions/1.0.0" TargetMode="External"/><Relationship Id="rId122" Type="http://schemas.openxmlformats.org/officeDocument/2006/relationships/hyperlink" Target="https://doi.org/10.1371/journal.pone.0183762" TargetMode="External"/><Relationship Id="rId364" Type="http://schemas.openxmlformats.org/officeDocument/2006/relationships/hyperlink" Target="https://openneuro.org/datasets/ds002675/versions/1.0.0" TargetMode="External"/><Relationship Id="rId95" Type="http://schemas.openxmlformats.org/officeDocument/2006/relationships/hyperlink" Target="https://openneuro.org/datasets/ds000212/versions/1.0.0" TargetMode="External"/><Relationship Id="rId94" Type="http://schemas.openxmlformats.org/officeDocument/2006/relationships/hyperlink" Target="https://doi.org/10.1038/sdata.2016.116" TargetMode="External"/><Relationship Id="rId97" Type="http://schemas.openxmlformats.org/officeDocument/2006/relationships/hyperlink" Target="https://doi.org/10.1371/journal.pone.0164450" TargetMode="External"/><Relationship Id="rId96" Type="http://schemas.openxmlformats.org/officeDocument/2006/relationships/hyperlink" Target="https://openneuro.org/datasets/ds000213/versions/00002" TargetMode="External"/><Relationship Id="rId99" Type="http://schemas.openxmlformats.org/officeDocument/2006/relationships/hyperlink" Target="https://openneuro.org/datasets/ds000216/versions/00001" TargetMode="External"/><Relationship Id="rId98" Type="http://schemas.openxmlformats.org/officeDocument/2006/relationships/hyperlink" Target="https://openneuro.org/datasets/ds000214/versions/00001" TargetMode="External"/><Relationship Id="rId91" Type="http://schemas.openxmlformats.org/officeDocument/2006/relationships/hyperlink" Target="https://openneuro.org/datasets/ds000208/versions/1.0.1" TargetMode="External"/><Relationship Id="rId90" Type="http://schemas.openxmlformats.org/officeDocument/2006/relationships/hyperlink" Target="https://doi.org/10.1093/cercorcomms/tgab057" TargetMode="External"/><Relationship Id="rId93" Type="http://schemas.openxmlformats.org/officeDocument/2006/relationships/hyperlink" Target="https://openneuro.org/datasets/ds000210/versions/00002" TargetMode="External"/><Relationship Id="rId92" Type="http://schemas.openxmlformats.org/officeDocument/2006/relationships/hyperlink" Target="https://doi.org/10.1371/journal.pbio.1002570" TargetMode="External"/><Relationship Id="rId118" Type="http://schemas.openxmlformats.org/officeDocument/2006/relationships/hyperlink" Target="https://doi.org/10.1371/journal.pone.0183762" TargetMode="External"/><Relationship Id="rId117" Type="http://schemas.openxmlformats.org/officeDocument/2006/relationships/hyperlink" Target="https://openneuro.org/datasets/ds000234/versions/00002" TargetMode="External"/><Relationship Id="rId359" Type="http://schemas.openxmlformats.org/officeDocument/2006/relationships/hyperlink" Target="https://openneuro.org/datasets/ds002634/versions/3.0.0" TargetMode="External"/><Relationship Id="rId116" Type="http://schemas.openxmlformats.org/officeDocument/2006/relationships/hyperlink" Target="https://doi.org/10.1371/journal.pcbi.1005604" TargetMode="External"/><Relationship Id="rId358" Type="http://schemas.openxmlformats.org/officeDocument/2006/relationships/hyperlink" Target="https://doi.org/10.1101/867689" TargetMode="External"/><Relationship Id="rId115" Type="http://schemas.openxmlformats.org/officeDocument/2006/relationships/hyperlink" Target="https://openneuro.org/datasets/ds000232/versions/00001" TargetMode="External"/><Relationship Id="rId357" Type="http://schemas.openxmlformats.org/officeDocument/2006/relationships/hyperlink" Target="https://openneuro.org/datasets/ds002620/versions/1.0.0" TargetMode="External"/><Relationship Id="rId599" Type="http://schemas.openxmlformats.org/officeDocument/2006/relationships/hyperlink" Target="https://openneuro.org/datasets/ds003848/versions/1.0.3" TargetMode="External"/><Relationship Id="rId119" Type="http://schemas.openxmlformats.org/officeDocument/2006/relationships/hyperlink" Target="https://openneuro.org/datasets/ds000235/versions/2.0.1" TargetMode="External"/><Relationship Id="rId110" Type="http://schemas.openxmlformats.org/officeDocument/2006/relationships/hyperlink" Target="https://doi.org/10.1038/s41467-018-03399-2" TargetMode="External"/><Relationship Id="rId352" Type="http://schemas.openxmlformats.org/officeDocument/2006/relationships/hyperlink" Target="https://openneuro.org/datasets/ds002603/versions/1.0.0" TargetMode="External"/><Relationship Id="rId594" Type="http://schemas.openxmlformats.org/officeDocument/2006/relationships/hyperlink" Target="https://openneuro.org/datasets/ds003831/versions/1.0.0" TargetMode="External"/><Relationship Id="rId351" Type="http://schemas.openxmlformats.org/officeDocument/2006/relationships/hyperlink" Target="https://openneuro.org/datasets/ds002596/versions/1.0.1" TargetMode="External"/><Relationship Id="rId593" Type="http://schemas.openxmlformats.org/officeDocument/2006/relationships/hyperlink" Target="https://openneuro.org/datasets/ds003826/versions/3.0.1" TargetMode="External"/><Relationship Id="rId350" Type="http://schemas.openxmlformats.org/officeDocument/2006/relationships/hyperlink" Target="https://openneuro.org/datasets/ds002578/versions/1.1.0" TargetMode="External"/><Relationship Id="rId592" Type="http://schemas.openxmlformats.org/officeDocument/2006/relationships/hyperlink" Target="https://openneuro.org/datasets/ds003823/versions/1.3.3" TargetMode="External"/><Relationship Id="rId591" Type="http://schemas.openxmlformats.org/officeDocument/2006/relationships/hyperlink" Target="https://openneuro.org/datasets/ds003814/versions/1.0.0" TargetMode="External"/><Relationship Id="rId114" Type="http://schemas.openxmlformats.org/officeDocument/2006/relationships/hyperlink" Target="https://doi.org/10.1016/j.cub.2017.07.018" TargetMode="External"/><Relationship Id="rId356" Type="http://schemas.openxmlformats.org/officeDocument/2006/relationships/hyperlink" Target="https://openneuro.org/datasets/ds002614/versions/1.0.0" TargetMode="External"/><Relationship Id="rId598" Type="http://schemas.openxmlformats.org/officeDocument/2006/relationships/hyperlink" Target="https://openneuro.org/datasets/ds003836/versions/1.0.0" TargetMode="External"/><Relationship Id="rId113" Type="http://schemas.openxmlformats.org/officeDocument/2006/relationships/hyperlink" Target="https://openneuro.org/datasets/ds000231/versions/1.0.0" TargetMode="External"/><Relationship Id="rId355" Type="http://schemas.openxmlformats.org/officeDocument/2006/relationships/hyperlink" Target="https://openneuro.org/datasets/ds002609/versions/1.0.3" TargetMode="External"/><Relationship Id="rId597" Type="http://schemas.openxmlformats.org/officeDocument/2006/relationships/hyperlink" Target="https://doi.org/10.1101/2020.09.29.319418" TargetMode="External"/><Relationship Id="rId112" Type="http://schemas.openxmlformats.org/officeDocument/2006/relationships/hyperlink" Target="https://doi.org/10.1016/j.cub.2017.07.018" TargetMode="External"/><Relationship Id="rId354" Type="http://schemas.openxmlformats.org/officeDocument/2006/relationships/hyperlink" Target="https://openneuro.org/datasets/ds002608/versions/1.0.2" TargetMode="External"/><Relationship Id="rId596" Type="http://schemas.openxmlformats.org/officeDocument/2006/relationships/hyperlink" Target="https://openneuro.org/datasets/ds003835/versions/1.0.2" TargetMode="External"/><Relationship Id="rId111" Type="http://schemas.openxmlformats.org/officeDocument/2006/relationships/hyperlink" Target="https://openneuro.org/datasets/ds000229/versions/00001" TargetMode="External"/><Relationship Id="rId353" Type="http://schemas.openxmlformats.org/officeDocument/2006/relationships/hyperlink" Target="https://openneuro.org/datasets/ds002606/versions/1.1.0" TargetMode="External"/><Relationship Id="rId595" Type="http://schemas.openxmlformats.org/officeDocument/2006/relationships/hyperlink" Target="https://openneuro.org/datasets/ds003834/versions/1.0.2" TargetMode="External"/><Relationship Id="rId305" Type="http://schemas.openxmlformats.org/officeDocument/2006/relationships/hyperlink" Target="https://openneuro.org/datasets/ds002237/versions/1.1.0" TargetMode="External"/><Relationship Id="rId547" Type="http://schemas.openxmlformats.org/officeDocument/2006/relationships/hyperlink" Target="https://openneuro.org/datasets/ds003606/versions/1.0.0" TargetMode="External"/><Relationship Id="rId789" Type="http://schemas.openxmlformats.org/officeDocument/2006/relationships/hyperlink" Target="https://openneuro.org/datasets/ds004666/versions/1.0.5" TargetMode="External"/><Relationship Id="rId304" Type="http://schemas.openxmlformats.org/officeDocument/2006/relationships/hyperlink" Target="https://openneuro.org/datasets/ds002236/versions/1.1.1" TargetMode="External"/><Relationship Id="rId546" Type="http://schemas.openxmlformats.org/officeDocument/2006/relationships/hyperlink" Target="https://openneuro.org/datasets/ds003604/versions/1.0.7" TargetMode="External"/><Relationship Id="rId788" Type="http://schemas.openxmlformats.org/officeDocument/2006/relationships/hyperlink" Target="https://openneuro.org/datasets/ds004663/versions/1.0.3" TargetMode="External"/><Relationship Id="rId303" Type="http://schemas.openxmlformats.org/officeDocument/2006/relationships/hyperlink" Target="https://openneuro.org/datasets/ds002232/versions/1.0.0" TargetMode="External"/><Relationship Id="rId545" Type="http://schemas.openxmlformats.org/officeDocument/2006/relationships/hyperlink" Target="https://openneuro.org/datasets/ds003592/versions/1.0.13" TargetMode="External"/><Relationship Id="rId787" Type="http://schemas.openxmlformats.org/officeDocument/2006/relationships/hyperlink" Target="https://doi.org/10.1101/2023.07.19.549746" TargetMode="External"/><Relationship Id="rId302" Type="http://schemas.openxmlformats.org/officeDocument/2006/relationships/hyperlink" Target="https://openneuro.org/datasets/ds002207/versions/1.0.0" TargetMode="External"/><Relationship Id="rId544" Type="http://schemas.openxmlformats.org/officeDocument/2006/relationships/hyperlink" Target="https://openneuro.org/datasets/ds003590/versions/1.0.2" TargetMode="External"/><Relationship Id="rId786" Type="http://schemas.openxmlformats.org/officeDocument/2006/relationships/hyperlink" Target="https://openneuro.org/datasets/ds004662/versions/1.1.0" TargetMode="External"/><Relationship Id="rId309" Type="http://schemas.openxmlformats.org/officeDocument/2006/relationships/hyperlink" Target="https://openneuro.org/datasets/ds002270/versions/1.0.0" TargetMode="External"/><Relationship Id="rId308" Type="http://schemas.openxmlformats.org/officeDocument/2006/relationships/hyperlink" Target="https://openneuro.org/datasets/ds002250/versions/1.0.1" TargetMode="External"/><Relationship Id="rId307" Type="http://schemas.openxmlformats.org/officeDocument/2006/relationships/hyperlink" Target="https://openneuro.org/datasets/ds002242/versions/1.0.0" TargetMode="External"/><Relationship Id="rId549" Type="http://schemas.openxmlformats.org/officeDocument/2006/relationships/hyperlink" Target="https://openneuro.org/datasets/ds003633/versions/1.0.4" TargetMode="External"/><Relationship Id="rId306" Type="http://schemas.openxmlformats.org/officeDocument/2006/relationships/hyperlink" Target="https://openneuro.org/datasets/ds002241/versions/1.1.1" TargetMode="External"/><Relationship Id="rId548" Type="http://schemas.openxmlformats.org/officeDocument/2006/relationships/hyperlink" Target="https://openneuro.org/datasets/ds003612/versions/1.0.4" TargetMode="External"/><Relationship Id="rId781" Type="http://schemas.openxmlformats.org/officeDocument/2006/relationships/hyperlink" Target="https://openneuro.org/datasets/ds004648/versions/1.0.0" TargetMode="External"/><Relationship Id="rId780" Type="http://schemas.openxmlformats.org/officeDocument/2006/relationships/hyperlink" Target="https://openneuro.org/datasets/ds004647/versions/1.0.2" TargetMode="External"/><Relationship Id="rId301" Type="http://schemas.openxmlformats.org/officeDocument/2006/relationships/hyperlink" Target="https://openneuro.org/datasets/ds002179/versions/1.1.0" TargetMode="External"/><Relationship Id="rId543" Type="http://schemas.openxmlformats.org/officeDocument/2006/relationships/hyperlink" Target="https://openneuro.org/datasets/ds003574/versions/1.0.2" TargetMode="External"/><Relationship Id="rId785" Type="http://schemas.openxmlformats.org/officeDocument/2006/relationships/hyperlink" Target="https://openneuro.org/datasets/ds004656/versions/1.1.0" TargetMode="External"/><Relationship Id="rId300" Type="http://schemas.openxmlformats.org/officeDocument/2006/relationships/hyperlink" Target="https://openneuro.org/datasets/ds002169/versions/1.0.0" TargetMode="External"/><Relationship Id="rId542" Type="http://schemas.openxmlformats.org/officeDocument/2006/relationships/hyperlink" Target="https://openneuro.org/datasets/ds003569/versions/1.0.0" TargetMode="External"/><Relationship Id="rId784" Type="http://schemas.openxmlformats.org/officeDocument/2006/relationships/hyperlink" Target="https://doi.org/10.1177/0271678X221090997" TargetMode="External"/><Relationship Id="rId541" Type="http://schemas.openxmlformats.org/officeDocument/2006/relationships/hyperlink" Target="https://openneuro.org/datasets/ds003568/versions/1.0.4" TargetMode="External"/><Relationship Id="rId783" Type="http://schemas.openxmlformats.org/officeDocument/2006/relationships/hyperlink" Target="https://openneuro.org/datasets/ds004654/versions/1.0.1" TargetMode="External"/><Relationship Id="rId540" Type="http://schemas.openxmlformats.org/officeDocument/2006/relationships/hyperlink" Target="https://openneuro.org/datasets/ds003563/versions/1.1.0" TargetMode="External"/><Relationship Id="rId782" Type="http://schemas.openxmlformats.org/officeDocument/2006/relationships/hyperlink" Target="https://openneuro.org/datasets/ds004650/versions/1.0.2" TargetMode="External"/><Relationship Id="rId536" Type="http://schemas.openxmlformats.org/officeDocument/2006/relationships/hyperlink" Target="https://openneuro.org/datasets/ds003553/versions/1.0.2" TargetMode="External"/><Relationship Id="rId778" Type="http://schemas.openxmlformats.org/officeDocument/2006/relationships/hyperlink" Target="https://openneuro.org/datasets/ds004640/versions/1.0.4" TargetMode="External"/><Relationship Id="rId535" Type="http://schemas.openxmlformats.org/officeDocument/2006/relationships/hyperlink" Target="https://doi.org/10.1038/nn.3345" TargetMode="External"/><Relationship Id="rId777" Type="http://schemas.openxmlformats.org/officeDocument/2006/relationships/hyperlink" Target="https://openneuro.org/datasets/ds004636/versions/1.0.4" TargetMode="External"/><Relationship Id="rId534" Type="http://schemas.openxmlformats.org/officeDocument/2006/relationships/hyperlink" Target="https://openneuro.org/datasets/ds003550/versions/1.0.2" TargetMode="External"/><Relationship Id="rId776" Type="http://schemas.openxmlformats.org/officeDocument/2006/relationships/hyperlink" Target="https://openneuro.org/datasets/ds004632/versions/1.0.3" TargetMode="External"/><Relationship Id="rId533" Type="http://schemas.openxmlformats.org/officeDocument/2006/relationships/hyperlink" Target="https://openneuro.org/datasets/ds003548/versions/1.0.1" TargetMode="External"/><Relationship Id="rId775" Type="http://schemas.openxmlformats.org/officeDocument/2006/relationships/hyperlink" Target="https://openneuro.org/datasets/ds004631/versions/1.0.0" TargetMode="External"/><Relationship Id="rId539" Type="http://schemas.openxmlformats.org/officeDocument/2006/relationships/hyperlink" Target="https://doi.org/10.1016/j.psyneuen.2015.01.021" TargetMode="External"/><Relationship Id="rId538" Type="http://schemas.openxmlformats.org/officeDocument/2006/relationships/hyperlink" Target="https://openneuro.org/datasets/ds003554/versions/1.0.3" TargetMode="External"/><Relationship Id="rId537" Type="http://schemas.openxmlformats.org/officeDocument/2006/relationships/hyperlink" Target="https://doi.org/10.1523/jneurosci.2178-11.2011" TargetMode="External"/><Relationship Id="rId779" Type="http://schemas.openxmlformats.org/officeDocument/2006/relationships/hyperlink" Target="https://openneuro.org/datasets/ds004645/versions/1.0.0" TargetMode="External"/><Relationship Id="rId770" Type="http://schemas.openxmlformats.org/officeDocument/2006/relationships/hyperlink" Target="https://openneuro.org/datasets/ds004616/versions/1.1.1" TargetMode="External"/><Relationship Id="rId532" Type="http://schemas.openxmlformats.org/officeDocument/2006/relationships/hyperlink" Target="https://doi.org/10.1523/JNEUROSCI.0851-20.2020" TargetMode="External"/><Relationship Id="rId774" Type="http://schemas.openxmlformats.org/officeDocument/2006/relationships/hyperlink" Target="https://openneuro.org/datasets/ds004630/versions/1.1.1" TargetMode="External"/><Relationship Id="rId531" Type="http://schemas.openxmlformats.org/officeDocument/2006/relationships/hyperlink" Target="https://openneuro.org/datasets/ds003545/versions/1.0.0" TargetMode="External"/><Relationship Id="rId773" Type="http://schemas.openxmlformats.org/officeDocument/2006/relationships/hyperlink" Target="https://openneuro.org/datasets/ds004627/versions/1.1.0" TargetMode="External"/><Relationship Id="rId530" Type="http://schemas.openxmlformats.org/officeDocument/2006/relationships/hyperlink" Target="https://openneuro.org/datasets/ds003542/versions/1.0.0" TargetMode="External"/><Relationship Id="rId772" Type="http://schemas.openxmlformats.org/officeDocument/2006/relationships/hyperlink" Target="https://openneuro.org/datasets/ds004624/versions/1.2.2" TargetMode="External"/><Relationship Id="rId771" Type="http://schemas.openxmlformats.org/officeDocument/2006/relationships/hyperlink" Target="https://doi.org/10.1101/2023.04.25.537883" TargetMode="External"/><Relationship Id="rId327" Type="http://schemas.openxmlformats.org/officeDocument/2006/relationships/hyperlink" Target="https://doi.org/10.1101/397729" TargetMode="External"/><Relationship Id="rId569" Type="http://schemas.openxmlformats.org/officeDocument/2006/relationships/hyperlink" Target="https://openneuro.org/datasets/ds003716/versions/1.0.0" TargetMode="External"/><Relationship Id="rId326" Type="http://schemas.openxmlformats.org/officeDocument/2006/relationships/hyperlink" Target="https://openneuro.org/datasets/ds002338/versions/2.0.2" TargetMode="External"/><Relationship Id="rId568" Type="http://schemas.openxmlformats.org/officeDocument/2006/relationships/hyperlink" Target="https://openneuro.org/datasets/ds003714/versions/1.0.1" TargetMode="External"/><Relationship Id="rId325" Type="http://schemas.openxmlformats.org/officeDocument/2006/relationships/hyperlink" Target="https://doi.org/10.3389/fnhum.2017.00193" TargetMode="External"/><Relationship Id="rId567" Type="http://schemas.openxmlformats.org/officeDocument/2006/relationships/hyperlink" Target="https://openneuro.org/datasets/ds003711/versions/1.0.0" TargetMode="External"/><Relationship Id="rId324" Type="http://schemas.openxmlformats.org/officeDocument/2006/relationships/hyperlink" Target="https://openneuro.org/datasets/ds002336/versions/2.0.2" TargetMode="External"/><Relationship Id="rId566" Type="http://schemas.openxmlformats.org/officeDocument/2006/relationships/hyperlink" Target="https://doi.org/10.7554/eLife.62051." TargetMode="External"/><Relationship Id="rId329" Type="http://schemas.openxmlformats.org/officeDocument/2006/relationships/hyperlink" Target="https://openneuro.org/datasets/ds002358/versions/1.0.0" TargetMode="External"/><Relationship Id="rId328" Type="http://schemas.openxmlformats.org/officeDocument/2006/relationships/hyperlink" Target="https://openneuro.org/datasets/ds002345/versions/1.1.4" TargetMode="External"/><Relationship Id="rId561" Type="http://schemas.openxmlformats.org/officeDocument/2006/relationships/hyperlink" Target="https://www.nature.com/articles/s41597-022-01173-0" TargetMode="External"/><Relationship Id="rId560" Type="http://schemas.openxmlformats.org/officeDocument/2006/relationships/hyperlink" Target="https://openneuro.org/datasets/ds003688/versions/1.0.7" TargetMode="External"/><Relationship Id="rId323" Type="http://schemas.openxmlformats.org/officeDocument/2006/relationships/hyperlink" Target="https://openneuro.org/datasets/ds002330/versions/1.1.0" TargetMode="External"/><Relationship Id="rId565" Type="http://schemas.openxmlformats.org/officeDocument/2006/relationships/hyperlink" Target="https://openneuro.org/datasets/ds003709/versions/1.0.0" TargetMode="External"/><Relationship Id="rId322" Type="http://schemas.openxmlformats.org/officeDocument/2006/relationships/hyperlink" Target="https://openneuro.org/datasets/ds002328/versions/1.0.2" TargetMode="External"/><Relationship Id="rId564" Type="http://schemas.openxmlformats.org/officeDocument/2006/relationships/hyperlink" Target="https://openneuro.org/datasets/ds003707/versions/1.0.0" TargetMode="External"/><Relationship Id="rId321" Type="http://schemas.openxmlformats.org/officeDocument/2006/relationships/hyperlink" Target="https://doi.org/10.1016/j.bandl.2016.04.008" TargetMode="External"/><Relationship Id="rId563" Type="http://schemas.openxmlformats.org/officeDocument/2006/relationships/hyperlink" Target="https://doi.org/10.1038/s41467-017-01000-w" TargetMode="External"/><Relationship Id="rId320" Type="http://schemas.openxmlformats.org/officeDocument/2006/relationships/hyperlink" Target="https://openneuro.org/datasets/ds002322/versions/1.0.4" TargetMode="External"/><Relationship Id="rId562" Type="http://schemas.openxmlformats.org/officeDocument/2006/relationships/hyperlink" Target="https://openneuro.org/datasets/ds003701/versions/1.0.1" TargetMode="External"/><Relationship Id="rId316" Type="http://schemas.openxmlformats.org/officeDocument/2006/relationships/hyperlink" Target="https://openneuro.org/datasets/ds002307/versions/3.2.2" TargetMode="External"/><Relationship Id="rId558" Type="http://schemas.openxmlformats.org/officeDocument/2006/relationships/hyperlink" Target="https://openneuro.org/datasets/ds003669/versions/1.0.0" TargetMode="External"/><Relationship Id="rId315" Type="http://schemas.openxmlformats.org/officeDocument/2006/relationships/hyperlink" Target="https://openneuro.org/datasets/ds002295/versions/1.0.0" TargetMode="External"/><Relationship Id="rId557" Type="http://schemas.openxmlformats.org/officeDocument/2006/relationships/hyperlink" Target="https://openneuro.org/datasets/ds003661/versions/1.0.0" TargetMode="External"/><Relationship Id="rId799" Type="http://schemas.openxmlformats.org/officeDocument/2006/relationships/hyperlink" Target="https://openneuro.org/datasets/ds004712/versions/2.0.0" TargetMode="External"/><Relationship Id="rId314" Type="http://schemas.openxmlformats.org/officeDocument/2006/relationships/hyperlink" Target="https://openneuro.org/datasets/ds002294/versions/1.0.1" TargetMode="External"/><Relationship Id="rId556" Type="http://schemas.openxmlformats.org/officeDocument/2006/relationships/hyperlink" Target="https://openneuro.org/datasets/ds003659/versions/2.0.4" TargetMode="External"/><Relationship Id="rId798" Type="http://schemas.openxmlformats.org/officeDocument/2006/relationships/hyperlink" Target="https://doi.org/10.3758/s13415-022-01060-6" TargetMode="External"/><Relationship Id="rId313" Type="http://schemas.openxmlformats.org/officeDocument/2006/relationships/hyperlink" Target="https://openneuro.org/datasets/ds002293/versions/1.0.0" TargetMode="External"/><Relationship Id="rId555" Type="http://schemas.openxmlformats.org/officeDocument/2006/relationships/hyperlink" Target="https://openneuro.org/datasets/ds003653/versions/1.0.0" TargetMode="External"/><Relationship Id="rId797" Type="http://schemas.openxmlformats.org/officeDocument/2006/relationships/hyperlink" Target="https://openneuro.org/datasets/ds004711/versions/1.0.0" TargetMode="External"/><Relationship Id="rId319" Type="http://schemas.openxmlformats.org/officeDocument/2006/relationships/hyperlink" Target="https://openneuro.org/datasets/ds002320/versions/1.1.0" TargetMode="External"/><Relationship Id="rId318" Type="http://schemas.openxmlformats.org/officeDocument/2006/relationships/hyperlink" Target="https://openneuro.org/datasets/ds002316/versions/1.0.0" TargetMode="External"/><Relationship Id="rId317" Type="http://schemas.openxmlformats.org/officeDocument/2006/relationships/hyperlink" Target="https://openneuro.org/datasets/ds002311/versions/1.1.0" TargetMode="External"/><Relationship Id="rId559" Type="http://schemas.openxmlformats.org/officeDocument/2006/relationships/hyperlink" Target="https://openneuro.org/datasets/ds003673/versions/2.0.1" TargetMode="External"/><Relationship Id="rId550" Type="http://schemas.openxmlformats.org/officeDocument/2006/relationships/hyperlink" Target="https://openneuro.org/datasets/ds003639/versions/1.0.0" TargetMode="External"/><Relationship Id="rId792" Type="http://schemas.openxmlformats.org/officeDocument/2006/relationships/hyperlink" Target="https://doi.org/10.1016/j.neuroimage.2023.120307" TargetMode="External"/><Relationship Id="rId791" Type="http://schemas.openxmlformats.org/officeDocument/2006/relationships/hyperlink" Target="https://openneuro.org/datasets/ds004692/versions/1.0.0" TargetMode="External"/><Relationship Id="rId790" Type="http://schemas.openxmlformats.org/officeDocument/2006/relationships/hyperlink" Target="https://openneuro.org/datasets/ds004670/versions/1.0.1" TargetMode="External"/><Relationship Id="rId312" Type="http://schemas.openxmlformats.org/officeDocument/2006/relationships/hyperlink" Target="https://openneuro.org/datasets/ds002278/versions/2.0.0" TargetMode="External"/><Relationship Id="rId554" Type="http://schemas.openxmlformats.org/officeDocument/2006/relationships/hyperlink" Target="https://pubmed.ncbi.nlm.nih.gov/25977808/" TargetMode="External"/><Relationship Id="rId796" Type="http://schemas.openxmlformats.org/officeDocument/2006/relationships/hyperlink" Target="https://openneuro.org/datasets/ds004698/versions/2.0.0" TargetMode="External"/><Relationship Id="rId311" Type="http://schemas.openxmlformats.org/officeDocument/2006/relationships/hyperlink" Target="https://openneuro.org/datasets/ds002274/versions/1.0.2" TargetMode="External"/><Relationship Id="rId553" Type="http://schemas.openxmlformats.org/officeDocument/2006/relationships/hyperlink" Target="https://openneuro.org/datasets/ds003645/versions/2.0.2" TargetMode="External"/><Relationship Id="rId795" Type="http://schemas.openxmlformats.org/officeDocument/2006/relationships/hyperlink" Target="https://doi.org/10.1016/j.neuroimage.2015.07.069" TargetMode="External"/><Relationship Id="rId310" Type="http://schemas.openxmlformats.org/officeDocument/2006/relationships/hyperlink" Target="https://doi.org/10.1371/journal.pone.0141358" TargetMode="External"/><Relationship Id="rId552" Type="http://schemas.openxmlformats.org/officeDocument/2006/relationships/hyperlink" Target="https://openneuro.org/datasets/ds003643/versions/2.0.5" TargetMode="External"/><Relationship Id="rId794" Type="http://schemas.openxmlformats.org/officeDocument/2006/relationships/hyperlink" Target="https://openneuro.org/datasets/ds004697/versions/1.0.2" TargetMode="External"/><Relationship Id="rId551" Type="http://schemas.openxmlformats.org/officeDocument/2006/relationships/hyperlink" Target="https://openneuro.org/datasets/ds003642/versions/1.1.0" TargetMode="External"/><Relationship Id="rId793" Type="http://schemas.openxmlformats.org/officeDocument/2006/relationships/hyperlink" Target="https://openneuro.org/datasets/ds004693/versions/1.0.3" TargetMode="External"/><Relationship Id="rId297" Type="http://schemas.openxmlformats.org/officeDocument/2006/relationships/hyperlink" Target="https://openneuro.org/datasets/ds002158/versions/1.0.2" TargetMode="External"/><Relationship Id="rId296" Type="http://schemas.openxmlformats.org/officeDocument/2006/relationships/hyperlink" Target="https://openneuro.org/datasets/ds002156/versions/2.0.0" TargetMode="External"/><Relationship Id="rId295" Type="http://schemas.openxmlformats.org/officeDocument/2006/relationships/hyperlink" Target="https://openneuro.org/datasets/ds002155/versions/1.0.0" TargetMode="External"/><Relationship Id="rId294" Type="http://schemas.openxmlformats.org/officeDocument/2006/relationships/hyperlink" Target="https://openneuro.org/datasets/ds002153/versions/1.0.1" TargetMode="External"/><Relationship Id="rId299" Type="http://schemas.openxmlformats.org/officeDocument/2006/relationships/hyperlink" Target="https://openneuro.org/datasets/ds002168/versions/1.1.0" TargetMode="External"/><Relationship Id="rId298" Type="http://schemas.openxmlformats.org/officeDocument/2006/relationships/hyperlink" Target="https://doi.org/10.1073/pnas.1918335117" TargetMode="External"/><Relationship Id="rId271" Type="http://schemas.openxmlformats.org/officeDocument/2006/relationships/hyperlink" Target="https://openneuro.org/datasets/ds001928/versions/1.1.0" TargetMode="External"/><Relationship Id="rId270" Type="http://schemas.openxmlformats.org/officeDocument/2006/relationships/hyperlink" Target="https://openneuro.org/datasets/ds001927/versions/2.1.0" TargetMode="External"/><Relationship Id="rId269" Type="http://schemas.openxmlformats.org/officeDocument/2006/relationships/hyperlink" Target="https://openneuro.org/datasets/ds001926/versions/1.0.1" TargetMode="External"/><Relationship Id="rId264" Type="http://schemas.openxmlformats.org/officeDocument/2006/relationships/hyperlink" Target="https://openneuro.org/datasets/ds001894/versions/1.4.2" TargetMode="External"/><Relationship Id="rId263" Type="http://schemas.openxmlformats.org/officeDocument/2006/relationships/hyperlink" Target="https://openneuro.org/datasets/ds001883/versions/1.0.3" TargetMode="External"/><Relationship Id="rId262" Type="http://schemas.openxmlformats.org/officeDocument/2006/relationships/hyperlink" Target="https://openneuro.org/datasets/ds001882/versions/1.0.7" TargetMode="External"/><Relationship Id="rId261" Type="http://schemas.openxmlformats.org/officeDocument/2006/relationships/hyperlink" Target="https://openneuro.org/datasets/ds001875/versions/1.0.3" TargetMode="External"/><Relationship Id="rId268" Type="http://schemas.openxmlformats.org/officeDocument/2006/relationships/hyperlink" Target="https://openneuro.org/datasets/ds001923/versions/1.0.0" TargetMode="External"/><Relationship Id="rId267" Type="http://schemas.openxmlformats.org/officeDocument/2006/relationships/hyperlink" Target="https://openneuro.org/datasets/ds001921/versions/1.0.0" TargetMode="External"/><Relationship Id="rId266" Type="http://schemas.openxmlformats.org/officeDocument/2006/relationships/hyperlink" Target="https://openneuro.org/datasets/ds001912/versions/1.0.2" TargetMode="External"/><Relationship Id="rId265" Type="http://schemas.openxmlformats.org/officeDocument/2006/relationships/hyperlink" Target="https://openneuro.org/datasets/ds001907/versions/3.1.0" TargetMode="External"/><Relationship Id="rId260" Type="http://schemas.openxmlformats.org/officeDocument/2006/relationships/hyperlink" Target="https://openneuro.org/datasets/ds001848/versions/1.0.1" TargetMode="External"/><Relationship Id="rId259" Type="http://schemas.openxmlformats.org/officeDocument/2006/relationships/hyperlink" Target="https://openneuro.org/datasets/ds001847/versions/1.0.1" TargetMode="External"/><Relationship Id="rId258" Type="http://schemas.openxmlformats.org/officeDocument/2006/relationships/hyperlink" Target="https://openneuro.org/datasets/ds001840/versions/1.0.2" TargetMode="External"/><Relationship Id="rId253" Type="http://schemas.openxmlformats.org/officeDocument/2006/relationships/hyperlink" Target="https://openneuro.org/datasets/ds001775/versions/1.0.1" TargetMode="External"/><Relationship Id="rId495" Type="http://schemas.openxmlformats.org/officeDocument/2006/relationships/hyperlink" Target="https://openneuro.org/datasets/ds003440/versions/1.0.0" TargetMode="External"/><Relationship Id="rId252" Type="http://schemas.openxmlformats.org/officeDocument/2006/relationships/hyperlink" Target="https://openneuro.org/datasets/ds001771/versions/1.0.2" TargetMode="External"/><Relationship Id="rId494" Type="http://schemas.openxmlformats.org/officeDocument/2006/relationships/hyperlink" Target="https://openneuro.org/datasets/ds003439/versions/1.0.0" TargetMode="External"/><Relationship Id="rId251" Type="http://schemas.openxmlformats.org/officeDocument/2006/relationships/hyperlink" Target="https://openneuro.org/datasets/ds001762/versions/1.0.1" TargetMode="External"/><Relationship Id="rId493" Type="http://schemas.openxmlformats.org/officeDocument/2006/relationships/hyperlink" Target="https://openneuro.org/datasets/ds003438/versions/1.0.0" TargetMode="External"/><Relationship Id="rId250" Type="http://schemas.openxmlformats.org/officeDocument/2006/relationships/hyperlink" Target="https://openneuro.org/datasets/ds001761/versions/2.0.1" TargetMode="External"/><Relationship Id="rId492" Type="http://schemas.openxmlformats.org/officeDocument/2006/relationships/hyperlink" Target="https://openneuro.org/datasets/ds003437/versions/1.0.2" TargetMode="External"/><Relationship Id="rId257" Type="http://schemas.openxmlformats.org/officeDocument/2006/relationships/hyperlink" Target="https://openneuro.org/datasets/ds001838/versions/1.0.1" TargetMode="External"/><Relationship Id="rId499" Type="http://schemas.openxmlformats.org/officeDocument/2006/relationships/hyperlink" Target="https://openneuro.org/datasets/ds003444/versions/1.0.0" TargetMode="External"/><Relationship Id="rId256" Type="http://schemas.openxmlformats.org/officeDocument/2006/relationships/hyperlink" Target="https://openneuro.org/datasets/ds001818/versions/1.0.0" TargetMode="External"/><Relationship Id="rId498" Type="http://schemas.openxmlformats.org/officeDocument/2006/relationships/hyperlink" Target="https://openneuro.org/datasets/ds003443/versions/1.0.0" TargetMode="External"/><Relationship Id="rId255" Type="http://schemas.openxmlformats.org/officeDocument/2006/relationships/hyperlink" Target="https://openneuro.org/datasets/ds001796/versions/1.7.0" TargetMode="External"/><Relationship Id="rId497" Type="http://schemas.openxmlformats.org/officeDocument/2006/relationships/hyperlink" Target="https://openneuro.org/datasets/ds003442/versions/1.0.0" TargetMode="External"/><Relationship Id="rId254" Type="http://schemas.openxmlformats.org/officeDocument/2006/relationships/hyperlink" Target="https://openneuro.org/datasets/ds001780/versions/1.0.0" TargetMode="External"/><Relationship Id="rId496" Type="http://schemas.openxmlformats.org/officeDocument/2006/relationships/hyperlink" Target="https://openneuro.org/datasets/ds003441/versions/1.0.0" TargetMode="External"/><Relationship Id="rId293" Type="http://schemas.openxmlformats.org/officeDocument/2006/relationships/hyperlink" Target="https://openneuro.org/datasets/ds002149/versions/1.0.5" TargetMode="External"/><Relationship Id="rId292" Type="http://schemas.openxmlformats.org/officeDocument/2006/relationships/hyperlink" Target="https://openneuro.org/datasets/ds002144/versions/2.0.0" TargetMode="External"/><Relationship Id="rId291" Type="http://schemas.openxmlformats.org/officeDocument/2006/relationships/hyperlink" Target="https://openneuro.org/datasets/ds002116/versions/1.0.0" TargetMode="External"/><Relationship Id="rId290" Type="http://schemas.openxmlformats.org/officeDocument/2006/relationships/hyperlink" Target="https://openneuro.org/datasets/ds002105/versions/1.1.0" TargetMode="External"/><Relationship Id="rId286" Type="http://schemas.openxmlformats.org/officeDocument/2006/relationships/hyperlink" Target="https://openneuro.org/datasets/ds002041/versions/2.0.0" TargetMode="External"/><Relationship Id="rId285" Type="http://schemas.openxmlformats.org/officeDocument/2006/relationships/hyperlink" Target="https://openneuro.org/datasets/ds002040/versions/1.0.2" TargetMode="External"/><Relationship Id="rId284" Type="http://schemas.openxmlformats.org/officeDocument/2006/relationships/hyperlink" Target="https://openneuro.org/datasets/ds002033/versions/1.0.1" TargetMode="External"/><Relationship Id="rId283" Type="http://schemas.openxmlformats.org/officeDocument/2006/relationships/hyperlink" Target="https://openneuro.org/datasets/ds002014/versions/1.0.1" TargetMode="External"/><Relationship Id="rId289" Type="http://schemas.openxmlformats.org/officeDocument/2006/relationships/hyperlink" Target="https://doi.org/10.1523/ENEURO.0083-18.2018" TargetMode="External"/><Relationship Id="rId288" Type="http://schemas.openxmlformats.org/officeDocument/2006/relationships/hyperlink" Target="https://openneuro.org/datasets/ds002080/versions/4.0.0" TargetMode="External"/><Relationship Id="rId287" Type="http://schemas.openxmlformats.org/officeDocument/2006/relationships/hyperlink" Target="https://openneuro.org/datasets/ds002076/versions/1.0.1" TargetMode="External"/><Relationship Id="rId282" Type="http://schemas.openxmlformats.org/officeDocument/2006/relationships/hyperlink" Target="https://openneuro.org/datasets/ds002013/versions/1.0.3" TargetMode="External"/><Relationship Id="rId281" Type="http://schemas.openxmlformats.org/officeDocument/2006/relationships/hyperlink" Target="https://openneuro.org/datasets/ds002011/versions/1.0.0" TargetMode="External"/><Relationship Id="rId280" Type="http://schemas.openxmlformats.org/officeDocument/2006/relationships/hyperlink" Target="https://doi.org/10.7554/eLife.46080.001" TargetMode="External"/><Relationship Id="rId275" Type="http://schemas.openxmlformats.org/officeDocument/2006/relationships/hyperlink" Target="https://openneuro.org/datasets/ds001978/versions/1.0.3" TargetMode="External"/><Relationship Id="rId274" Type="http://schemas.openxmlformats.org/officeDocument/2006/relationships/hyperlink" Target="https://openneuro.org/datasets/ds001972/versions/1.0.2" TargetMode="External"/><Relationship Id="rId273" Type="http://schemas.openxmlformats.org/officeDocument/2006/relationships/hyperlink" Target="https://openneuro.org/datasets/ds001946/versions/1.0.3" TargetMode="External"/><Relationship Id="rId272" Type="http://schemas.openxmlformats.org/officeDocument/2006/relationships/hyperlink" Target="https://openneuro.org/datasets/ds001942/versions/1.2.0" TargetMode="External"/><Relationship Id="rId279" Type="http://schemas.openxmlformats.org/officeDocument/2006/relationships/hyperlink" Target="https://openneuro.org/datasets/ds002006/versions/1.0.1" TargetMode="External"/><Relationship Id="rId278" Type="http://schemas.openxmlformats.org/officeDocument/2006/relationships/hyperlink" Target="https://openneuro.org/datasets/ds002001/versions/1.0.0" TargetMode="External"/><Relationship Id="rId277" Type="http://schemas.openxmlformats.org/officeDocument/2006/relationships/hyperlink" Target="https://openneuro.org/datasets/ds002000/versions/1.0.0" TargetMode="External"/><Relationship Id="rId276" Type="http://schemas.openxmlformats.org/officeDocument/2006/relationships/hyperlink" Target="https://openneuro.org/datasets/ds001984/versions/1.0.2" TargetMode="External"/><Relationship Id="rId907" Type="http://schemas.openxmlformats.org/officeDocument/2006/relationships/hyperlink" Target="https://openneuro.org/datasets/ds005194/versions/1.1.0" TargetMode="External"/><Relationship Id="rId906" Type="http://schemas.openxmlformats.org/officeDocument/2006/relationships/hyperlink" Target="https://openneuro.org/datasets/ds005191/versions/1.0.2" TargetMode="External"/><Relationship Id="rId905" Type="http://schemas.openxmlformats.org/officeDocument/2006/relationships/hyperlink" Target="https://doi.org/10.1016/j.brs.2025.05.138" TargetMode="External"/><Relationship Id="rId904" Type="http://schemas.openxmlformats.org/officeDocument/2006/relationships/hyperlink" Target="https://openneuro.org/datasets/ds005169/versions/1.0.0" TargetMode="External"/><Relationship Id="rId909" Type="http://schemas.openxmlformats.org/officeDocument/2006/relationships/hyperlink" Target="https://openneuro.org/datasets/ds005216/versions/1.1.0" TargetMode="External"/><Relationship Id="rId908" Type="http://schemas.openxmlformats.org/officeDocument/2006/relationships/hyperlink" Target="https://openneuro.org/datasets/ds005215/versions/1.0.0" TargetMode="External"/><Relationship Id="rId903" Type="http://schemas.openxmlformats.org/officeDocument/2006/relationships/hyperlink" Target="https://openneuro.org/datasets/ds005165/versions/1.0.4" TargetMode="External"/><Relationship Id="rId902" Type="http://schemas.openxmlformats.org/officeDocument/2006/relationships/hyperlink" Target="https://openneuro.org/datasets/ds005148/versions/1.1.0" TargetMode="External"/><Relationship Id="rId901" Type="http://schemas.openxmlformats.org/officeDocument/2006/relationships/hyperlink" Target="https://openneuro.org/datasets/ds005139/versions/1.0.7" TargetMode="External"/><Relationship Id="rId900" Type="http://schemas.openxmlformats.org/officeDocument/2006/relationships/hyperlink" Target="https://openneuro.org/datasets/ds005134/versions/1.0.0" TargetMode="External"/><Relationship Id="rId929" Type="http://schemas.openxmlformats.org/officeDocument/2006/relationships/hyperlink" Target="https://openneuro.org/datasets/ds005295/versions/1.0.2" TargetMode="External"/><Relationship Id="rId928" Type="http://schemas.openxmlformats.org/officeDocument/2006/relationships/hyperlink" Target="https://openneuro.org/datasets/ds005279/versions/1.0.3" TargetMode="External"/><Relationship Id="rId927" Type="http://schemas.openxmlformats.org/officeDocument/2006/relationships/hyperlink" Target="https://direct.mit.edu/jocn/article/33/9/1811/97382/Contributions-of-Brain-Function-and-Structure-to" TargetMode="External"/><Relationship Id="rId926" Type="http://schemas.openxmlformats.org/officeDocument/2006/relationships/hyperlink" Target="https://openneuro.org/datasets/ds005270/versions/1.0.0" TargetMode="External"/><Relationship Id="rId921" Type="http://schemas.openxmlformats.org/officeDocument/2006/relationships/hyperlink" Target="https://openneuro.org/datasets/ds005264/versions/1.0.0" TargetMode="External"/><Relationship Id="rId920" Type="http://schemas.openxmlformats.org/officeDocument/2006/relationships/hyperlink" Target="https://openneuro.org/datasets/ds005263/versions/1.0.0" TargetMode="External"/><Relationship Id="rId925" Type="http://schemas.openxmlformats.org/officeDocument/2006/relationships/hyperlink" Target="https://openneuro.org/datasets/ds005267/versions/1.0.1" TargetMode="External"/><Relationship Id="rId924" Type="http://schemas.openxmlformats.org/officeDocument/2006/relationships/hyperlink" Target="https://openneuro.org/datasets/ds005266/versions/1.0.0" TargetMode="External"/><Relationship Id="rId923" Type="http://schemas.openxmlformats.org/officeDocument/2006/relationships/hyperlink" Target="https://openneuro.org/datasets/ds005265/versions/1.0.0" TargetMode="External"/><Relationship Id="rId922" Type="http://schemas.openxmlformats.org/officeDocument/2006/relationships/hyperlink" Target="https://doi.org/10.1101/2024.08.28.610129" TargetMode="External"/><Relationship Id="rId918" Type="http://schemas.openxmlformats.org/officeDocument/2006/relationships/hyperlink" Target="https://openneuro.org/datasets/ds005261/versions/1.0.0" TargetMode="External"/><Relationship Id="rId917" Type="http://schemas.openxmlformats.org/officeDocument/2006/relationships/hyperlink" Target="https://openneuro.org/datasets/ds005250/versions/1.1.5" TargetMode="External"/><Relationship Id="rId916" Type="http://schemas.openxmlformats.org/officeDocument/2006/relationships/hyperlink" Target="https://openneuro.org/datasets/ds005239/versions/1.0.1" TargetMode="External"/><Relationship Id="rId915" Type="http://schemas.openxmlformats.org/officeDocument/2006/relationships/hyperlink" Target="https://openneuro.org/datasets/ds005238/versions/1.0.0" TargetMode="External"/><Relationship Id="rId919" Type="http://schemas.openxmlformats.org/officeDocument/2006/relationships/hyperlink" Target="https://pmc.ncbi.nlm.nih.gov/articles/PMC11381112/" TargetMode="External"/><Relationship Id="rId910" Type="http://schemas.openxmlformats.org/officeDocument/2006/relationships/hyperlink" Target="https://openneuro.org/datasets/ds005226/versions/1.0.0" TargetMode="External"/><Relationship Id="rId914" Type="http://schemas.openxmlformats.org/officeDocument/2006/relationships/hyperlink" Target="https://openneuro.org/datasets/ds005237/versions/1.0.6" TargetMode="External"/><Relationship Id="rId913" Type="http://schemas.openxmlformats.org/officeDocument/2006/relationships/hyperlink" Target="https://doi.org/10.1186/s11689-024-09585-2" TargetMode="External"/><Relationship Id="rId912" Type="http://schemas.openxmlformats.org/officeDocument/2006/relationships/hyperlink" Target="https://openneuro.org/datasets/ds005234/versions/2.1.7" TargetMode="External"/><Relationship Id="rId911" Type="http://schemas.openxmlformats.org/officeDocument/2006/relationships/hyperlink" Target="https://openneuro.org/datasets/ds005230/versions/1.0.0" TargetMode="External"/><Relationship Id="rId629" Type="http://schemas.openxmlformats.org/officeDocument/2006/relationships/hyperlink" Target="https://openneuro.org/datasets/ds004038/versions/1.0.0" TargetMode="External"/><Relationship Id="rId624" Type="http://schemas.openxmlformats.org/officeDocument/2006/relationships/hyperlink" Target="https://openneuro.org/datasets/ds004006/versions/1.0.4" TargetMode="External"/><Relationship Id="rId866" Type="http://schemas.openxmlformats.org/officeDocument/2006/relationships/hyperlink" Target="https://openneuro.org/datasets/ds004996/versions/1.0.2" TargetMode="External"/><Relationship Id="rId623" Type="http://schemas.openxmlformats.org/officeDocument/2006/relationships/hyperlink" Target="https://openneuro.org/datasets/ds003999/versions/1.0.2" TargetMode="External"/><Relationship Id="rId865" Type="http://schemas.openxmlformats.org/officeDocument/2006/relationships/hyperlink" Target="https://openneuro.org/datasets/ds004993/versions/1.1.2" TargetMode="External"/><Relationship Id="rId622" Type="http://schemas.openxmlformats.org/officeDocument/2006/relationships/hyperlink" Target="https://openneuro.org/datasets/ds003993/versions/1.0.0" TargetMode="External"/><Relationship Id="rId864" Type="http://schemas.openxmlformats.org/officeDocument/2006/relationships/hyperlink" Target="https://openneuro.org/datasets/ds004965/versions/1.0.1" TargetMode="External"/><Relationship Id="rId621" Type="http://schemas.openxmlformats.org/officeDocument/2006/relationships/hyperlink" Target="https://openneuro.org/datasets/ds003990/versions/1.0.2" TargetMode="External"/><Relationship Id="rId863" Type="http://schemas.openxmlformats.org/officeDocument/2006/relationships/hyperlink" Target="https://openneuro.org/datasets/ds004962/versions/1.0.0" TargetMode="External"/><Relationship Id="rId628" Type="http://schemas.openxmlformats.org/officeDocument/2006/relationships/hyperlink" Target="https://openneuro.org/datasets/ds004024/versions/1.0.1" TargetMode="External"/><Relationship Id="rId627" Type="http://schemas.openxmlformats.org/officeDocument/2006/relationships/hyperlink" Target="https://openneuro.org/datasets/ds004021/versions/1.0.0" TargetMode="External"/><Relationship Id="rId869" Type="http://schemas.openxmlformats.org/officeDocument/2006/relationships/hyperlink" Target="https://openneuro.org/datasets/ds005012/versions/1.0.3" TargetMode="External"/><Relationship Id="rId626" Type="http://schemas.openxmlformats.org/officeDocument/2006/relationships/hyperlink" Target="https://openneuro.org/datasets/ds004009/versions/1.0.0" TargetMode="External"/><Relationship Id="rId868" Type="http://schemas.openxmlformats.org/officeDocument/2006/relationships/hyperlink" Target="https://openneuro.org/datasets/ds005009/versions/1.0.0" TargetMode="External"/><Relationship Id="rId625" Type="http://schemas.openxmlformats.org/officeDocument/2006/relationships/hyperlink" Target="https://openneuro.org/datasets/ds004007/versions/1.0.2" TargetMode="External"/><Relationship Id="rId867" Type="http://schemas.openxmlformats.org/officeDocument/2006/relationships/hyperlink" Target="https://openneuro.org/datasets/ds005003/versions/1.0.5" TargetMode="External"/><Relationship Id="rId620" Type="http://schemas.openxmlformats.org/officeDocument/2006/relationships/hyperlink" Target="https://openneuro.org/datasets/ds003988/versions/1.0.0" TargetMode="External"/><Relationship Id="rId862" Type="http://schemas.openxmlformats.org/officeDocument/2006/relationships/hyperlink" Target="https://openneuro.org/datasets/ds004959/versions/1.0.0" TargetMode="External"/><Relationship Id="rId861" Type="http://schemas.openxmlformats.org/officeDocument/2006/relationships/hyperlink" Target="https://openneuro.org/datasets/ds004958/versions/1.0.0" TargetMode="External"/><Relationship Id="rId860" Type="http://schemas.openxmlformats.org/officeDocument/2006/relationships/hyperlink" Target="https://openneuro.org/datasets/ds004957/versions/1.0.2" TargetMode="External"/><Relationship Id="rId619" Type="http://schemas.openxmlformats.org/officeDocument/2006/relationships/hyperlink" Target="https://openneuro.org/datasets/ds003974/versions/3.0.0" TargetMode="External"/><Relationship Id="rId618" Type="http://schemas.openxmlformats.org/officeDocument/2006/relationships/hyperlink" Target="https://doi.org/10.1101/2020.11.12.379339" TargetMode="External"/><Relationship Id="rId613" Type="http://schemas.openxmlformats.org/officeDocument/2006/relationships/hyperlink" Target="https://openneuro.org/datasets/ds003949/versions/1.0.1" TargetMode="External"/><Relationship Id="rId855" Type="http://schemas.openxmlformats.org/officeDocument/2006/relationships/hyperlink" Target="https://direct.mit.edu/imag/article/doi/10.1162/imag_a_00068/118940/Violations-of-physical-and-psychological" TargetMode="External"/><Relationship Id="rId612" Type="http://schemas.openxmlformats.org/officeDocument/2006/relationships/hyperlink" Target="https://openneuro.org/datasets/ds003927/versions/1.0.1" TargetMode="External"/><Relationship Id="rId854" Type="http://schemas.openxmlformats.org/officeDocument/2006/relationships/hyperlink" Target="https://openneuro.org/datasets/ds004934/versions/1.0.0" TargetMode="External"/><Relationship Id="rId611" Type="http://schemas.openxmlformats.org/officeDocument/2006/relationships/hyperlink" Target="https://openneuro.org/datasets/ds003922/versions/1.0.1" TargetMode="External"/><Relationship Id="rId853" Type="http://schemas.openxmlformats.org/officeDocument/2006/relationships/hyperlink" Target="https://openneuro.org/datasets/ds004928/versions/1.0.0" TargetMode="External"/><Relationship Id="rId610" Type="http://schemas.openxmlformats.org/officeDocument/2006/relationships/hyperlink" Target="https://openneuro.org/datasets/ds003900/versions/1.1.1" TargetMode="External"/><Relationship Id="rId852" Type="http://schemas.openxmlformats.org/officeDocument/2006/relationships/hyperlink" Target="https://doi.org/10.1101/2023.12.22.572825" TargetMode="External"/><Relationship Id="rId617" Type="http://schemas.openxmlformats.org/officeDocument/2006/relationships/hyperlink" Target="https://openneuro.org/datasets/ds003972/versions/1.0.0" TargetMode="External"/><Relationship Id="rId859" Type="http://schemas.openxmlformats.org/officeDocument/2006/relationships/hyperlink" Target="https://openneuro.org/datasets/ds004956/versions/1.0.1" TargetMode="External"/><Relationship Id="rId616" Type="http://schemas.openxmlformats.org/officeDocument/2006/relationships/hyperlink" Target="https://openneuro.org/datasets/ds003967/versions/1.0.0" TargetMode="External"/><Relationship Id="rId858" Type="http://schemas.openxmlformats.org/officeDocument/2006/relationships/hyperlink" Target="https://openneuro.org/datasets/ds004946/versions/1.0.0" TargetMode="External"/><Relationship Id="rId615" Type="http://schemas.openxmlformats.org/officeDocument/2006/relationships/hyperlink" Target="https://openneuro.org/datasets/ds003965/versions/1.0.0" TargetMode="External"/><Relationship Id="rId857" Type="http://schemas.openxmlformats.org/officeDocument/2006/relationships/hyperlink" Target="https://openneuro.org/datasets/ds004943/versions/1.0.2" TargetMode="External"/><Relationship Id="rId614" Type="http://schemas.openxmlformats.org/officeDocument/2006/relationships/hyperlink" Target="https://openneuro.org/datasets/ds003950/versions/1.0.0" TargetMode="External"/><Relationship Id="rId856" Type="http://schemas.openxmlformats.org/officeDocument/2006/relationships/hyperlink" Target="https://openneuro.org/datasets/ds004937/versions/1.0.1" TargetMode="External"/><Relationship Id="rId851" Type="http://schemas.openxmlformats.org/officeDocument/2006/relationships/hyperlink" Target="https://openneuro.org/datasets/ds004926/versions/1.3.0" TargetMode="External"/><Relationship Id="rId850" Type="http://schemas.openxmlformats.org/officeDocument/2006/relationships/hyperlink" Target="https://openneuro.org/datasets/ds004920/versions/1.1.1" TargetMode="External"/><Relationship Id="rId409" Type="http://schemas.openxmlformats.org/officeDocument/2006/relationships/hyperlink" Target="https://openneuro.org/datasets/ds002878/versions/2.0.0" TargetMode="External"/><Relationship Id="rId404" Type="http://schemas.openxmlformats.org/officeDocument/2006/relationships/hyperlink" Target="https://openneuro.org/datasets/ds002843/versions/1.0.1" TargetMode="External"/><Relationship Id="rId646" Type="http://schemas.openxmlformats.org/officeDocument/2006/relationships/hyperlink" Target="https://openneuro.org/datasets/ds004102/versions/1.0.1" TargetMode="External"/><Relationship Id="rId888" Type="http://schemas.openxmlformats.org/officeDocument/2006/relationships/hyperlink" Target="https://openneuro.org/datasets/ds005088/versions/1.0.0" TargetMode="External"/><Relationship Id="rId403" Type="http://schemas.openxmlformats.org/officeDocument/2006/relationships/hyperlink" Target="https://openneuro.org/datasets/ds002842/versions/1.0.1" TargetMode="External"/><Relationship Id="rId645" Type="http://schemas.openxmlformats.org/officeDocument/2006/relationships/hyperlink" Target="https://openneuro.org/datasets/ds004101/versions/1.0.1" TargetMode="External"/><Relationship Id="rId887" Type="http://schemas.openxmlformats.org/officeDocument/2006/relationships/hyperlink" Target="https://openneuro.org/datasets/ds005085/versions/1.0.0" TargetMode="External"/><Relationship Id="rId402" Type="http://schemas.openxmlformats.org/officeDocument/2006/relationships/hyperlink" Target="https://openneuro.org/datasets/ds002841/versions/1.0.1" TargetMode="External"/><Relationship Id="rId644" Type="http://schemas.openxmlformats.org/officeDocument/2006/relationships/hyperlink" Target="https://openneuro.org/datasets/ds004097/versions/1.1.0" TargetMode="External"/><Relationship Id="rId886" Type="http://schemas.openxmlformats.org/officeDocument/2006/relationships/hyperlink" Target="https://openneuro.org/datasets/ds005077/versions/1.0.2" TargetMode="External"/><Relationship Id="rId401" Type="http://schemas.openxmlformats.org/officeDocument/2006/relationships/hyperlink" Target="https://openneuro.org/datasets/ds002837/versions/2.0.0" TargetMode="External"/><Relationship Id="rId643" Type="http://schemas.openxmlformats.org/officeDocument/2006/relationships/hyperlink" Target="https://openneuro.org/datasets/ds004094/versions/1.0.1" TargetMode="External"/><Relationship Id="rId885" Type="http://schemas.openxmlformats.org/officeDocument/2006/relationships/hyperlink" Target="https://openneuro.org/datasets/ds005075/versions/1.0.1" TargetMode="External"/><Relationship Id="rId408" Type="http://schemas.openxmlformats.org/officeDocument/2006/relationships/hyperlink" Target="https://openneuro.org/datasets/ds002873/versions/1.0.0" TargetMode="External"/><Relationship Id="rId407" Type="http://schemas.openxmlformats.org/officeDocument/2006/relationships/hyperlink" Target="https://openneuro.org/datasets/ds002872/versions/1.3.0" TargetMode="External"/><Relationship Id="rId649" Type="http://schemas.openxmlformats.org/officeDocument/2006/relationships/hyperlink" Target="https://openneuro.org/datasets/ds004109/versions/1.0.0" TargetMode="External"/><Relationship Id="rId406" Type="http://schemas.openxmlformats.org/officeDocument/2006/relationships/hyperlink" Target="https://openneuro.org/datasets/ds002848/versions/1.0.1" TargetMode="External"/><Relationship Id="rId648" Type="http://schemas.openxmlformats.org/officeDocument/2006/relationships/hyperlink" Target="https://openneuro.org/datasets/ds004107/versions/1.0.0" TargetMode="External"/><Relationship Id="rId405" Type="http://schemas.openxmlformats.org/officeDocument/2006/relationships/hyperlink" Target="https://doi.org/10.1523/JNEUROSCI.2832-16.2017" TargetMode="External"/><Relationship Id="rId647" Type="http://schemas.openxmlformats.org/officeDocument/2006/relationships/hyperlink" Target="https://openneuro.org/datasets/ds004103/versions/1.0.0" TargetMode="External"/><Relationship Id="rId889" Type="http://schemas.openxmlformats.org/officeDocument/2006/relationships/hyperlink" Target="https://openneuro.org/datasets/ds005090/versions/1.1.0" TargetMode="External"/><Relationship Id="rId880" Type="http://schemas.openxmlformats.org/officeDocument/2006/relationships/hyperlink" Target="https://openneuro.org/datasets/ds005056/versions/1.0.0" TargetMode="External"/><Relationship Id="rId400" Type="http://schemas.openxmlformats.org/officeDocument/2006/relationships/hyperlink" Target="https://openneuro.org/datasets/ds002835/versions/1.0.1" TargetMode="External"/><Relationship Id="rId642" Type="http://schemas.openxmlformats.org/officeDocument/2006/relationships/hyperlink" Target="https://openneuro.org/datasets/ds004092/versions/1.0.1" TargetMode="External"/><Relationship Id="rId884" Type="http://schemas.openxmlformats.org/officeDocument/2006/relationships/hyperlink" Target="https://openneuro.org/datasets/ds005073/versions/1.0.0" TargetMode="External"/><Relationship Id="rId641" Type="http://schemas.openxmlformats.org/officeDocument/2006/relationships/hyperlink" Target="https://openneuro.org/datasets/ds004091/versions/2.0.0" TargetMode="External"/><Relationship Id="rId883" Type="http://schemas.openxmlformats.org/officeDocument/2006/relationships/hyperlink" Target="https://openneuro.org/datasets/ds005072/versions/1.0.1" TargetMode="External"/><Relationship Id="rId640" Type="http://schemas.openxmlformats.org/officeDocument/2006/relationships/hyperlink" Target="https://openneuro.org/datasets/ds004086/versions/1.2.0" TargetMode="External"/><Relationship Id="rId882" Type="http://schemas.openxmlformats.org/officeDocument/2006/relationships/hyperlink" Target="https://openneuro.org/datasets/ds005069/versions/1.0.0" TargetMode="External"/><Relationship Id="rId881" Type="http://schemas.openxmlformats.org/officeDocument/2006/relationships/hyperlink" Target="https://openneuro.org/datasets/ds005063/versions/1.0.0" TargetMode="External"/><Relationship Id="rId635" Type="http://schemas.openxmlformats.org/officeDocument/2006/relationships/hyperlink" Target="https://openneuro.org/datasets/ds004065/versions/1.0.0" TargetMode="External"/><Relationship Id="rId877" Type="http://schemas.openxmlformats.org/officeDocument/2006/relationships/hyperlink" Target="https://openneuro.org/datasets/ds005047/versions/1.0.7" TargetMode="External"/><Relationship Id="rId634" Type="http://schemas.openxmlformats.org/officeDocument/2006/relationships/hyperlink" Target="https://openneuro.org/datasets/ds004056/versions/1.0.2" TargetMode="External"/><Relationship Id="rId876" Type="http://schemas.openxmlformats.org/officeDocument/2006/relationships/hyperlink" Target="https://openneuro.org/datasets/ds005040/versions/1.2.0" TargetMode="External"/><Relationship Id="rId633" Type="http://schemas.openxmlformats.org/officeDocument/2006/relationships/hyperlink" Target="https://doi.org/10.1016/j.ebiom.2022.104004" TargetMode="External"/><Relationship Id="rId875" Type="http://schemas.openxmlformats.org/officeDocument/2006/relationships/hyperlink" Target="https://openneuro.org/datasets/ds005038/versions/1.0.3" TargetMode="External"/><Relationship Id="rId632" Type="http://schemas.openxmlformats.org/officeDocument/2006/relationships/hyperlink" Target="https://openneuro.org/datasets/ds004054/versions/1.0.0" TargetMode="External"/><Relationship Id="rId874" Type="http://schemas.openxmlformats.org/officeDocument/2006/relationships/hyperlink" Target="https://openneuro.org/datasets/ds005027/versions/1.0.3" TargetMode="External"/><Relationship Id="rId639" Type="http://schemas.openxmlformats.org/officeDocument/2006/relationships/hyperlink" Target="https://openneuro.org/datasets/ds004081/versions/1.0.0" TargetMode="External"/><Relationship Id="rId638" Type="http://schemas.openxmlformats.org/officeDocument/2006/relationships/hyperlink" Target="https://openneuro.org/datasets/ds004078/versions/1.2.1" TargetMode="External"/><Relationship Id="rId637" Type="http://schemas.openxmlformats.org/officeDocument/2006/relationships/hyperlink" Target="https://openneuro.org/datasets/ds004073/versions/1.0.1" TargetMode="External"/><Relationship Id="rId879" Type="http://schemas.openxmlformats.org/officeDocument/2006/relationships/hyperlink" Target="https://www.biorxiv.org/content/10.1101/2024.02.13.580092v2" TargetMode="External"/><Relationship Id="rId636" Type="http://schemas.openxmlformats.org/officeDocument/2006/relationships/hyperlink" Target="https://openneuro.org/datasets/ds004068/versions/1.0.3" TargetMode="External"/><Relationship Id="rId878" Type="http://schemas.openxmlformats.org/officeDocument/2006/relationships/hyperlink" Target="https://openneuro.org/datasets/ds005050/versions/1.0.0" TargetMode="External"/><Relationship Id="rId631" Type="http://schemas.openxmlformats.org/officeDocument/2006/relationships/hyperlink" Target="https://openneuro.org/datasets/ds004044/versions/2.0.3" TargetMode="External"/><Relationship Id="rId873" Type="http://schemas.openxmlformats.org/officeDocument/2006/relationships/hyperlink" Target="https://openneuro.org/datasets/ds005026/versions/1.0.0" TargetMode="External"/><Relationship Id="rId630" Type="http://schemas.openxmlformats.org/officeDocument/2006/relationships/hyperlink" Target="https://openneuro.org/datasets/ds004042/versions/1.0.1" TargetMode="External"/><Relationship Id="rId872" Type="http://schemas.openxmlformats.org/officeDocument/2006/relationships/hyperlink" Target="https://openneuro.org/datasets/ds005025/versions/2.4.3" TargetMode="External"/><Relationship Id="rId871" Type="http://schemas.openxmlformats.org/officeDocument/2006/relationships/hyperlink" Target="https://openneuro.org/datasets/ds005017/versions/1.0.1" TargetMode="External"/><Relationship Id="rId870" Type="http://schemas.openxmlformats.org/officeDocument/2006/relationships/hyperlink" Target="https://openneuro.org/datasets/ds005016/versions/1.1.1" TargetMode="External"/><Relationship Id="rId829" Type="http://schemas.openxmlformats.org/officeDocument/2006/relationships/hyperlink" Target="https://doi.org/10.1038/s41597-024-03029-1" TargetMode="External"/><Relationship Id="rId828" Type="http://schemas.openxmlformats.org/officeDocument/2006/relationships/hyperlink" Target="https://openneuro.org/datasets/ds004798/versions/1.0.5" TargetMode="External"/><Relationship Id="rId827" Type="http://schemas.openxmlformats.org/officeDocument/2006/relationships/hyperlink" Target="https://openneuro.org/datasets/ds004797/versions/1.0.0" TargetMode="External"/><Relationship Id="rId822" Type="http://schemas.openxmlformats.org/officeDocument/2006/relationships/hyperlink" Target="https://openneuro.org/datasets/ds004783/versions/1.0.1" TargetMode="External"/><Relationship Id="rId821" Type="http://schemas.openxmlformats.org/officeDocument/2006/relationships/hyperlink" Target="https://doi.org/10.3389/fnhum.2015.00021" TargetMode="External"/><Relationship Id="rId820" Type="http://schemas.openxmlformats.org/officeDocument/2006/relationships/hyperlink" Target="https://openneuro.org/datasets/ds004776/versions/1.0.0" TargetMode="External"/><Relationship Id="rId826" Type="http://schemas.openxmlformats.org/officeDocument/2006/relationships/hyperlink" Target="https://openneuro.org/datasets/ds004795/versions/1.0.0" TargetMode="External"/><Relationship Id="rId825" Type="http://schemas.openxmlformats.org/officeDocument/2006/relationships/hyperlink" Target="https://openneuro.org/datasets/ds004791/versions/1.0.0" TargetMode="External"/><Relationship Id="rId824" Type="http://schemas.openxmlformats.org/officeDocument/2006/relationships/hyperlink" Target="https://openneuro.org/datasets/ds004787/versions/1.1.0" TargetMode="External"/><Relationship Id="rId823" Type="http://schemas.openxmlformats.org/officeDocument/2006/relationships/hyperlink" Target="https://openneuro.org/datasets/ds004786/versions/1.0.1" TargetMode="External"/><Relationship Id="rId819" Type="http://schemas.openxmlformats.org/officeDocument/2006/relationships/hyperlink" Target="https://openneuro.org/datasets/ds004775/versions/1.1.1" TargetMode="External"/><Relationship Id="rId818" Type="http://schemas.openxmlformats.org/officeDocument/2006/relationships/hyperlink" Target="https://openneuro.org/datasets/ds004767/versions/1.0.0" TargetMode="External"/><Relationship Id="rId817" Type="http://schemas.openxmlformats.org/officeDocument/2006/relationships/hyperlink" Target="https://openneuro.org/datasets/ds004765/versions/1.0.0" TargetMode="External"/><Relationship Id="rId816" Type="http://schemas.openxmlformats.org/officeDocument/2006/relationships/hyperlink" Target="https://doi.org/10.1038/s41467-024-50103-8" TargetMode="External"/><Relationship Id="rId811" Type="http://schemas.openxmlformats.org/officeDocument/2006/relationships/hyperlink" Target="https://doi.org/10.1177/0271678X221121873" TargetMode="External"/><Relationship Id="rId810" Type="http://schemas.openxmlformats.org/officeDocument/2006/relationships/hyperlink" Target="https://openneuro.org/datasets/ds004733/versions/1.0.0" TargetMode="External"/><Relationship Id="rId815" Type="http://schemas.openxmlformats.org/officeDocument/2006/relationships/hyperlink" Target="https://openneuro.org/datasets/ds004746/versions/1.0.1" TargetMode="External"/><Relationship Id="rId814" Type="http://schemas.openxmlformats.org/officeDocument/2006/relationships/hyperlink" Target="https://openneuro.org/datasets/ds004743/versions/1.0.0" TargetMode="External"/><Relationship Id="rId813" Type="http://schemas.openxmlformats.org/officeDocument/2006/relationships/hyperlink" Target="https://doi.org/10.1101/2023.02.22.529546" TargetMode="External"/><Relationship Id="rId812" Type="http://schemas.openxmlformats.org/officeDocument/2006/relationships/hyperlink" Target="https://openneuro.org/datasets/ds004737/versions/2.0.0" TargetMode="External"/><Relationship Id="rId609" Type="http://schemas.openxmlformats.org/officeDocument/2006/relationships/hyperlink" Target="https://openneuro.org/datasets/ds003892/versions/5.0.0" TargetMode="External"/><Relationship Id="rId608" Type="http://schemas.openxmlformats.org/officeDocument/2006/relationships/hyperlink" Target="http://doi.org/10.1016/j.dcn.2021.101029" TargetMode="External"/><Relationship Id="rId607" Type="http://schemas.openxmlformats.org/officeDocument/2006/relationships/hyperlink" Target="https://openneuro.org/datasets/ds003877/versions/1.1.1" TargetMode="External"/><Relationship Id="rId849" Type="http://schemas.openxmlformats.org/officeDocument/2006/relationships/hyperlink" Target="https://openneuro.org/datasets/ds004917/versions/1.0.1" TargetMode="External"/><Relationship Id="rId602" Type="http://schemas.openxmlformats.org/officeDocument/2006/relationships/hyperlink" Target="https://openneuro.org/datasets/ds003851/versions/1.0.1" TargetMode="External"/><Relationship Id="rId844" Type="http://schemas.openxmlformats.org/officeDocument/2006/relationships/hyperlink" Target="https://openneuro.org/datasets/ds004892/versions/1.0.0" TargetMode="External"/><Relationship Id="rId601" Type="http://schemas.openxmlformats.org/officeDocument/2006/relationships/hyperlink" Target="https://openneuro.org/datasets/ds003849/versions/1.0.0" TargetMode="External"/><Relationship Id="rId843" Type="http://schemas.openxmlformats.org/officeDocument/2006/relationships/hyperlink" Target="https://openneuro.org/datasets/ds004889/versions/1.1.2" TargetMode="External"/><Relationship Id="rId600" Type="http://schemas.openxmlformats.org/officeDocument/2006/relationships/hyperlink" Target="https://doi.org/10.1101/2020.12.07.20245290" TargetMode="External"/><Relationship Id="rId842" Type="http://schemas.openxmlformats.org/officeDocument/2006/relationships/hyperlink" Target="https://openneuro.org/datasets/ds004884/versions/1.0.2" TargetMode="External"/><Relationship Id="rId841" Type="http://schemas.openxmlformats.org/officeDocument/2006/relationships/hyperlink" Target="https://openneuro.org/datasets/ds004873/versions/2.0.3" TargetMode="External"/><Relationship Id="rId606" Type="http://schemas.openxmlformats.org/officeDocument/2006/relationships/hyperlink" Target="https://openneuro.org/datasets/ds003872/versions/1.0.0" TargetMode="External"/><Relationship Id="rId848" Type="http://schemas.openxmlformats.org/officeDocument/2006/relationships/hyperlink" Target="https://openneuro.org/datasets/ds004910/versions/1.0.1" TargetMode="External"/><Relationship Id="rId605" Type="http://schemas.openxmlformats.org/officeDocument/2006/relationships/hyperlink" Target="https://openneuro.org/datasets/ds003871/versions/1.0.2" TargetMode="External"/><Relationship Id="rId847" Type="http://schemas.openxmlformats.org/officeDocument/2006/relationships/hyperlink" Target="https://openneuro.org/datasets/ds004909/versions/1.1.0" TargetMode="External"/><Relationship Id="rId604" Type="http://schemas.openxmlformats.org/officeDocument/2006/relationships/hyperlink" Target="https://doi.org/10.1016/j.neuroimage.2021.118617" TargetMode="External"/><Relationship Id="rId846" Type="http://schemas.openxmlformats.org/officeDocument/2006/relationships/hyperlink" Target="https://openneuro.org/datasets/ds004906/versions/2.4.0" TargetMode="External"/><Relationship Id="rId603" Type="http://schemas.openxmlformats.org/officeDocument/2006/relationships/hyperlink" Target="https://openneuro.org/datasets/ds003858/versions/1.0.1" TargetMode="External"/><Relationship Id="rId845" Type="http://schemas.openxmlformats.org/officeDocument/2006/relationships/hyperlink" Target="https://openneuro.org/datasets/ds004894/versions/1.0.0" TargetMode="External"/><Relationship Id="rId840" Type="http://schemas.openxmlformats.org/officeDocument/2006/relationships/hyperlink" Target="https://openneuro.org/datasets/ds004869/versions/1.1.1" TargetMode="External"/><Relationship Id="rId839" Type="http://schemas.openxmlformats.org/officeDocument/2006/relationships/hyperlink" Target="https://openneuro.org/datasets/ds004868/versions/1.0.2" TargetMode="External"/><Relationship Id="rId838" Type="http://schemas.openxmlformats.org/officeDocument/2006/relationships/hyperlink" Target="https://openneuro.org/datasets/ds004866/versions/1.0.0" TargetMode="External"/><Relationship Id="rId833" Type="http://schemas.openxmlformats.org/officeDocument/2006/relationships/hyperlink" Target="https://openneuro.org/datasets/ds004829/versions/1.0.1" TargetMode="External"/><Relationship Id="rId832" Type="http://schemas.openxmlformats.org/officeDocument/2006/relationships/hyperlink" Target="https://openneuro.org/datasets/ds004815/versions/1.0.1" TargetMode="External"/><Relationship Id="rId831" Type="http://schemas.openxmlformats.org/officeDocument/2006/relationships/hyperlink" Target="https://openneuro.org/datasets/ds004814/versions/1.0.0" TargetMode="External"/><Relationship Id="rId830" Type="http://schemas.openxmlformats.org/officeDocument/2006/relationships/hyperlink" Target="https://openneuro.org/datasets/ds004808/versions/1.0.0" TargetMode="External"/><Relationship Id="rId837" Type="http://schemas.openxmlformats.org/officeDocument/2006/relationships/hyperlink" Target="https://openneuro.org/datasets/ds004856/versions/1.2.0" TargetMode="External"/><Relationship Id="rId836" Type="http://schemas.openxmlformats.org/officeDocument/2006/relationships/hyperlink" Target="https://openneuro.org/datasets/ds004848/versions/1.0.1" TargetMode="External"/><Relationship Id="rId835" Type="http://schemas.openxmlformats.org/officeDocument/2006/relationships/hyperlink" Target="https://openneuro.org/datasets/ds004837/versions/1.0.0" TargetMode="External"/><Relationship Id="rId834" Type="http://schemas.openxmlformats.org/officeDocument/2006/relationships/hyperlink" Target="https://openneuro.org/datasets/ds004835/versions/1.0.0" TargetMode="External"/><Relationship Id="rId228" Type="http://schemas.openxmlformats.org/officeDocument/2006/relationships/hyperlink" Target="https://openneuro.org/datasets/ds001597/versions/1.0.0" TargetMode="External"/><Relationship Id="rId227" Type="http://schemas.openxmlformats.org/officeDocument/2006/relationships/hyperlink" Target="https://openneuro.org/datasets/ds001595/versions/1.0.0" TargetMode="External"/><Relationship Id="rId469" Type="http://schemas.openxmlformats.org/officeDocument/2006/relationships/hyperlink" Target="https://openneuro.org/datasets/ds003345/versions/1.0.2" TargetMode="External"/><Relationship Id="rId226" Type="http://schemas.openxmlformats.org/officeDocument/2006/relationships/hyperlink" Target="https://openneuro.org/datasets/ds001590/versions/1.0.1" TargetMode="External"/><Relationship Id="rId468" Type="http://schemas.openxmlformats.org/officeDocument/2006/relationships/hyperlink" Target="https://openneuro.org/datasets/ds003342/versions/1.0.0" TargetMode="External"/><Relationship Id="rId225" Type="http://schemas.openxmlformats.org/officeDocument/2006/relationships/hyperlink" Target="https://openneuro.org/datasets/ds001576/versions/1.0.0" TargetMode="External"/><Relationship Id="rId467" Type="http://schemas.openxmlformats.org/officeDocument/2006/relationships/hyperlink" Target="https://doi.org/10.1101/2020.10.14.307454" TargetMode="External"/><Relationship Id="rId229" Type="http://schemas.openxmlformats.org/officeDocument/2006/relationships/hyperlink" Target="https://openneuro.org/datasets/ds001600/versions/1.0.0" TargetMode="External"/><Relationship Id="rId220" Type="http://schemas.openxmlformats.org/officeDocument/2006/relationships/hyperlink" Target="https://openneuro.org/datasets/ds001553/versions/1.0.1" TargetMode="External"/><Relationship Id="rId462" Type="http://schemas.openxmlformats.org/officeDocument/2006/relationships/hyperlink" Target="https://openneuro.org/datasets/ds003233/versions/1.2.1" TargetMode="External"/><Relationship Id="rId461" Type="http://schemas.openxmlformats.org/officeDocument/2006/relationships/hyperlink" Target="https://openneuro.org/datasets/ds003216/versions/3.0.11" TargetMode="External"/><Relationship Id="rId460" Type="http://schemas.openxmlformats.org/officeDocument/2006/relationships/hyperlink" Target="https://openneuro.org/datasets/ds003192/versions/1.0.1" TargetMode="External"/><Relationship Id="rId224" Type="http://schemas.openxmlformats.org/officeDocument/2006/relationships/hyperlink" Target="https://openneuro.org/datasets/ds001566/versions/1.0.1" TargetMode="External"/><Relationship Id="rId466" Type="http://schemas.openxmlformats.org/officeDocument/2006/relationships/hyperlink" Target="https://openneuro.org/datasets/ds003340/versions/1.0.4" TargetMode="External"/><Relationship Id="rId223" Type="http://schemas.openxmlformats.org/officeDocument/2006/relationships/hyperlink" Target="https://openneuro.org/datasets/ds001563/versions/1.0.1" TargetMode="External"/><Relationship Id="rId465" Type="http://schemas.openxmlformats.org/officeDocument/2006/relationships/hyperlink" Target="https://openneuro.org/datasets/ds003338/versions/1.1.0" TargetMode="External"/><Relationship Id="rId222" Type="http://schemas.openxmlformats.org/officeDocument/2006/relationships/hyperlink" Target="https://openneuro.org/datasets/ds001555/versions/1.0.1" TargetMode="External"/><Relationship Id="rId464" Type="http://schemas.openxmlformats.org/officeDocument/2006/relationships/hyperlink" Target="https://openneuro.org/datasets/ds003242/versions/1.0.0" TargetMode="External"/><Relationship Id="rId221" Type="http://schemas.openxmlformats.org/officeDocument/2006/relationships/hyperlink" Target="https://openneuro.org/datasets/ds001554/versions/1.0.0" TargetMode="External"/><Relationship Id="rId463" Type="http://schemas.openxmlformats.org/officeDocument/2006/relationships/hyperlink" Target="https://doi.org/10.1038/s41467-021-22202-3" TargetMode="External"/><Relationship Id="rId217" Type="http://schemas.openxmlformats.org/officeDocument/2006/relationships/hyperlink" Target="https://openneuro.org/datasets/ds001545/versions/1.1.1" TargetMode="External"/><Relationship Id="rId459" Type="http://schemas.openxmlformats.org/officeDocument/2006/relationships/hyperlink" Target="https://openneuro.org/datasets/ds003176/versions/2.0.1" TargetMode="External"/><Relationship Id="rId216" Type="http://schemas.openxmlformats.org/officeDocument/2006/relationships/hyperlink" Target="https://openneuro.org/datasets/ds001534/versions/1.1.0" TargetMode="External"/><Relationship Id="rId458" Type="http://schemas.openxmlformats.org/officeDocument/2006/relationships/hyperlink" Target="https://openneuro.org/datasets/ds003171/versions/2.0.1" TargetMode="External"/><Relationship Id="rId215" Type="http://schemas.openxmlformats.org/officeDocument/2006/relationships/hyperlink" Target="https://openneuro.org/datasets/ds001525/versions/1.1.1" TargetMode="External"/><Relationship Id="rId457" Type="http://schemas.openxmlformats.org/officeDocument/2006/relationships/hyperlink" Target="https://openneuro.org/datasets/ds003170/versions/2.0.0" TargetMode="External"/><Relationship Id="rId699" Type="http://schemas.openxmlformats.org/officeDocument/2006/relationships/hyperlink" Target="https://openneuro.org/datasets/ds004339/versions/1.0.0" TargetMode="External"/><Relationship Id="rId214" Type="http://schemas.openxmlformats.org/officeDocument/2006/relationships/hyperlink" Target="https://openneuro.org/datasets/ds001521/versions/1.0.2" TargetMode="External"/><Relationship Id="rId456" Type="http://schemas.openxmlformats.org/officeDocument/2006/relationships/hyperlink" Target="https://openneuro.org/datasets/ds003151/versions/2.0.1" TargetMode="External"/><Relationship Id="rId698" Type="http://schemas.openxmlformats.org/officeDocument/2006/relationships/hyperlink" Target="https://openneuro.org/datasets/ds004332/versions/1.3.0" TargetMode="External"/><Relationship Id="rId219" Type="http://schemas.openxmlformats.org/officeDocument/2006/relationships/hyperlink" Target="https://openneuro.org/datasets/ds001551/versions/1.0.0" TargetMode="External"/><Relationship Id="rId218" Type="http://schemas.openxmlformats.org/officeDocument/2006/relationships/hyperlink" Target="https://openneuro.org/datasets/ds001547/versions/1.1.0" TargetMode="External"/><Relationship Id="rId451" Type="http://schemas.openxmlformats.org/officeDocument/2006/relationships/hyperlink" Target="https://doi.org/10.1080/23273798.2020.1859569" TargetMode="External"/><Relationship Id="rId693" Type="http://schemas.openxmlformats.org/officeDocument/2006/relationships/hyperlink" Target="https://openneuro.org/datasets/ds004312/versions/1.0.3" TargetMode="External"/><Relationship Id="rId450" Type="http://schemas.openxmlformats.org/officeDocument/2006/relationships/hyperlink" Target="https://openneuro.org/datasets/ds003126/versions/1.3.1" TargetMode="External"/><Relationship Id="rId692" Type="http://schemas.openxmlformats.org/officeDocument/2006/relationships/hyperlink" Target="https://openneuro.org/datasets/ds004302/versions/1.0.1" TargetMode="External"/><Relationship Id="rId691" Type="http://schemas.openxmlformats.org/officeDocument/2006/relationships/hyperlink" Target="https://openneuro.org/datasets/ds004301/versions/1.0.2" TargetMode="External"/><Relationship Id="rId690" Type="http://schemas.openxmlformats.org/officeDocument/2006/relationships/hyperlink" Target="https://openneuro.org/datasets/ds004299/versions/1.0.0" TargetMode="External"/><Relationship Id="rId213" Type="http://schemas.openxmlformats.org/officeDocument/2006/relationships/hyperlink" Target="https://openneuro.org/datasets/ds001517/versions/1.0.3" TargetMode="External"/><Relationship Id="rId455" Type="http://schemas.openxmlformats.org/officeDocument/2006/relationships/hyperlink" Target="https://openneuro.org/datasets/ds003148/versions/1.0.1" TargetMode="External"/><Relationship Id="rId697" Type="http://schemas.openxmlformats.org/officeDocument/2006/relationships/hyperlink" Target="https://openneuro.org/datasets/ds004331/versions/1.0.4" TargetMode="External"/><Relationship Id="rId212" Type="http://schemas.openxmlformats.org/officeDocument/2006/relationships/hyperlink" Target="https://openneuro.org/datasets/ds001511/versions/1.0.5" TargetMode="External"/><Relationship Id="rId454" Type="http://schemas.openxmlformats.org/officeDocument/2006/relationships/hyperlink" Target="https://openneuro.org/datasets/ds003146/versions/1.0.2" TargetMode="External"/><Relationship Id="rId696" Type="http://schemas.openxmlformats.org/officeDocument/2006/relationships/hyperlink" Target="https://www.nature.com/articles/s42255-023-00874-z." TargetMode="External"/><Relationship Id="rId211" Type="http://schemas.openxmlformats.org/officeDocument/2006/relationships/hyperlink" Target="https://openneuro.org/datasets/ds001510/versions/2.0.3" TargetMode="External"/><Relationship Id="rId453" Type="http://schemas.openxmlformats.org/officeDocument/2006/relationships/hyperlink" Target="https://openneuro.org/datasets/ds003138/versions/1.0.1" TargetMode="External"/><Relationship Id="rId695" Type="http://schemas.openxmlformats.org/officeDocument/2006/relationships/hyperlink" Target="https://openneuro.org/datasets/ds004327/versions/1.0.3" TargetMode="External"/><Relationship Id="rId210" Type="http://schemas.openxmlformats.org/officeDocument/2006/relationships/hyperlink" Target="https://doi.org/10.1371/journal.pcbi.1006633" TargetMode="External"/><Relationship Id="rId452" Type="http://schemas.openxmlformats.org/officeDocument/2006/relationships/hyperlink" Target="https://openneuro.org/datasets/ds003136/versions/1.0.0" TargetMode="External"/><Relationship Id="rId694" Type="http://schemas.openxmlformats.org/officeDocument/2006/relationships/hyperlink" Target="https://openneuro.org/datasets/ds004323/versions/1.0.0" TargetMode="External"/><Relationship Id="rId491" Type="http://schemas.openxmlformats.org/officeDocument/2006/relationships/hyperlink" Target="https://openneuro.org/datasets/ds003436/versions/1.0.0" TargetMode="External"/><Relationship Id="rId490" Type="http://schemas.openxmlformats.org/officeDocument/2006/relationships/hyperlink" Target="https://openneuro.org/datasets/ds003434/versions/1.0.1" TargetMode="External"/><Relationship Id="rId249" Type="http://schemas.openxmlformats.org/officeDocument/2006/relationships/hyperlink" Target="https://openneuro.org/datasets/ds001751/versions/1.0.2" TargetMode="External"/><Relationship Id="rId248" Type="http://schemas.openxmlformats.org/officeDocument/2006/relationships/hyperlink" Target="https://doi.org/10.1162/jocn.2007.19.9.1520" TargetMode="External"/><Relationship Id="rId247" Type="http://schemas.openxmlformats.org/officeDocument/2006/relationships/hyperlink" Target="https://openneuro.org/datasets/ds001748/versions/1.0.4" TargetMode="External"/><Relationship Id="rId489" Type="http://schemas.openxmlformats.org/officeDocument/2006/relationships/hyperlink" Target="https://openneuro.org/datasets/ds003433/versions/1.0.1" TargetMode="External"/><Relationship Id="rId242" Type="http://schemas.openxmlformats.org/officeDocument/2006/relationships/hyperlink" Target="https://doi.org/10.1038/s41597-019-0113-7" TargetMode="External"/><Relationship Id="rId484" Type="http://schemas.openxmlformats.org/officeDocument/2006/relationships/hyperlink" Target="https://openneuro.org/datasets/ds003424/versions/1.0.0" TargetMode="External"/><Relationship Id="rId241" Type="http://schemas.openxmlformats.org/officeDocument/2006/relationships/hyperlink" Target="https://openneuro.org/datasets/ds001734/versions/1.0.5" TargetMode="External"/><Relationship Id="rId483" Type="http://schemas.openxmlformats.org/officeDocument/2006/relationships/hyperlink" Target="https://openneuro.org/datasets/ds003417/versions/1.0.1" TargetMode="External"/><Relationship Id="rId240" Type="http://schemas.openxmlformats.org/officeDocument/2006/relationships/hyperlink" Target="https://openneuro.org/datasets/ds001728/versions/1.1.0" TargetMode="External"/><Relationship Id="rId482" Type="http://schemas.openxmlformats.org/officeDocument/2006/relationships/hyperlink" Target="https://doi.org/10.1002/mrm.28926" TargetMode="External"/><Relationship Id="rId481" Type="http://schemas.openxmlformats.org/officeDocument/2006/relationships/hyperlink" Target="https://openneuro.org/datasets/ds003416/versions/2.0.2" TargetMode="External"/><Relationship Id="rId246" Type="http://schemas.openxmlformats.org/officeDocument/2006/relationships/hyperlink" Target="https://openneuro.org/datasets/ds001747/versions/1.1.0" TargetMode="External"/><Relationship Id="rId488" Type="http://schemas.openxmlformats.org/officeDocument/2006/relationships/hyperlink" Target="https://openneuro.org/datasets/ds003430/versions/1.2.0" TargetMode="External"/><Relationship Id="rId245" Type="http://schemas.openxmlformats.org/officeDocument/2006/relationships/hyperlink" Target="https://openneuro.org/datasets/ds001745/versions/1.1.0" TargetMode="External"/><Relationship Id="rId487" Type="http://schemas.openxmlformats.org/officeDocument/2006/relationships/hyperlink" Target="https://openneuro.org/datasets/ds003427/versions/1.0.0" TargetMode="External"/><Relationship Id="rId244" Type="http://schemas.openxmlformats.org/officeDocument/2006/relationships/hyperlink" Target="https://openneuro.org/datasets/ds001743/versions/1.0.1" TargetMode="External"/><Relationship Id="rId486" Type="http://schemas.openxmlformats.org/officeDocument/2006/relationships/hyperlink" Target="https://openneuro.org/datasets/ds003425/versions/1.0.2" TargetMode="External"/><Relationship Id="rId243" Type="http://schemas.openxmlformats.org/officeDocument/2006/relationships/hyperlink" Target="https://openneuro.org/datasets/ds001740/versions/2.2.0" TargetMode="External"/><Relationship Id="rId485" Type="http://schemas.openxmlformats.org/officeDocument/2006/relationships/hyperlink" Target="https://doi.org/10.1523/JNEUROSCI.2618-19.2020" TargetMode="External"/><Relationship Id="rId480" Type="http://schemas.openxmlformats.org/officeDocument/2006/relationships/hyperlink" Target="https://doi.org/10.1016/j.neuroimage.2021.118069" TargetMode="External"/><Relationship Id="rId239" Type="http://schemas.openxmlformats.org/officeDocument/2006/relationships/hyperlink" Target="https://openneuro.org/datasets/ds001722/versions/1.1.0" TargetMode="External"/><Relationship Id="rId238" Type="http://schemas.openxmlformats.org/officeDocument/2006/relationships/hyperlink" Target="https://openneuro.org/datasets/ds001715/versions/1.0.0" TargetMode="External"/><Relationship Id="rId237" Type="http://schemas.openxmlformats.org/officeDocument/2006/relationships/hyperlink" Target="https://openneuro.org/datasets/ds001705/versions/1.0.1" TargetMode="External"/><Relationship Id="rId479" Type="http://schemas.openxmlformats.org/officeDocument/2006/relationships/hyperlink" Target="https://openneuro.org/datasets/ds003404/versions/1.0.3" TargetMode="External"/><Relationship Id="rId236" Type="http://schemas.openxmlformats.org/officeDocument/2006/relationships/hyperlink" Target="https://openneuro.org/datasets/ds001652/versions/2.0.0" TargetMode="External"/><Relationship Id="rId478" Type="http://schemas.openxmlformats.org/officeDocument/2006/relationships/hyperlink" Target="https://doi.org/10.1101/2021.08.02.454708" TargetMode="External"/><Relationship Id="rId231" Type="http://schemas.openxmlformats.org/officeDocument/2006/relationships/hyperlink" Target="https://openneuro.org/datasets/ds001608/versions/1.0.1" TargetMode="External"/><Relationship Id="rId473" Type="http://schemas.openxmlformats.org/officeDocument/2006/relationships/hyperlink" Target="https://openneuro.org/datasets/ds003381/versions/1.0.1" TargetMode="External"/><Relationship Id="rId230" Type="http://schemas.openxmlformats.org/officeDocument/2006/relationships/hyperlink" Target="https://openneuro.org/datasets/ds001607/versions/1.0.1" TargetMode="External"/><Relationship Id="rId472" Type="http://schemas.openxmlformats.org/officeDocument/2006/relationships/hyperlink" Target="https://openneuro.org/datasets/ds003357/versions/1.0.0" TargetMode="External"/><Relationship Id="rId471" Type="http://schemas.openxmlformats.org/officeDocument/2006/relationships/hyperlink" Target="https://openneuro.org/datasets/ds003354/versions/1.0.1" TargetMode="External"/><Relationship Id="rId470" Type="http://schemas.openxmlformats.org/officeDocument/2006/relationships/hyperlink" Target="https://openneuro.org/datasets/ds003346/versions/1.1.2" TargetMode="External"/><Relationship Id="rId235" Type="http://schemas.openxmlformats.org/officeDocument/2006/relationships/hyperlink" Target="https://openneuro.org/datasets/ds001635/versions/1.0.1" TargetMode="External"/><Relationship Id="rId477" Type="http://schemas.openxmlformats.org/officeDocument/2006/relationships/hyperlink" Target="https://openneuro.org/datasets/ds003397/versions/1.2.3" TargetMode="External"/><Relationship Id="rId234" Type="http://schemas.openxmlformats.org/officeDocument/2006/relationships/hyperlink" Target="https://openneuro.org/datasets/ds001634/versions/1.0.1" TargetMode="External"/><Relationship Id="rId476" Type="http://schemas.openxmlformats.org/officeDocument/2006/relationships/hyperlink" Target="https://openneuro.org/datasets/ds003392/versions/1.0.4" TargetMode="External"/><Relationship Id="rId233" Type="http://schemas.openxmlformats.org/officeDocument/2006/relationships/hyperlink" Target="https://openneuro.org/datasets/ds001621/versions/1.1.0" TargetMode="External"/><Relationship Id="rId475" Type="http://schemas.openxmlformats.org/officeDocument/2006/relationships/hyperlink" Target="https://doi.org/10.1016/j.neuroimage.2019.01.003" TargetMode="External"/><Relationship Id="rId232" Type="http://schemas.openxmlformats.org/officeDocument/2006/relationships/hyperlink" Target="https://openneuro.org/datasets/ds001612/versions/1.0.2" TargetMode="External"/><Relationship Id="rId474" Type="http://schemas.openxmlformats.org/officeDocument/2006/relationships/hyperlink" Target="https://openneuro.org/datasets/ds003382/versions/1.5.0" TargetMode="External"/><Relationship Id="rId426" Type="http://schemas.openxmlformats.org/officeDocument/2006/relationships/hyperlink" Target="https://openneuro.org/datasets/ds003017/versions/1.0.3" TargetMode="External"/><Relationship Id="rId668" Type="http://schemas.openxmlformats.org/officeDocument/2006/relationships/hyperlink" Target="https://openneuro.org/datasets/ds004194/versions/2.0.0" TargetMode="External"/><Relationship Id="rId425" Type="http://schemas.openxmlformats.org/officeDocument/2006/relationships/hyperlink" Target="https://openneuro.org/datasets/ds003012/versions/1.0.4" TargetMode="External"/><Relationship Id="rId667" Type="http://schemas.openxmlformats.org/officeDocument/2006/relationships/hyperlink" Target="https://openneuro.org/datasets/ds004192/versions/1.0.7" TargetMode="External"/><Relationship Id="rId424" Type="http://schemas.openxmlformats.org/officeDocument/2006/relationships/hyperlink" Target="https://openneuro.org/datasets/ds003011/versions/1.2.3" TargetMode="External"/><Relationship Id="rId666" Type="http://schemas.openxmlformats.org/officeDocument/2006/relationships/hyperlink" Target="https://openneuro.org/datasets/ds004187/versions/1.0.2" TargetMode="External"/><Relationship Id="rId423" Type="http://schemas.openxmlformats.org/officeDocument/2006/relationships/hyperlink" Target="https://openneuro.org/datasets/ds003007/versions/1.0.1" TargetMode="External"/><Relationship Id="rId665" Type="http://schemas.openxmlformats.org/officeDocument/2006/relationships/hyperlink" Target="https://openneuro.org/datasets/ds004182/versions/1.0.1" TargetMode="External"/><Relationship Id="rId429" Type="http://schemas.openxmlformats.org/officeDocument/2006/relationships/hyperlink" Target="https://openneuro.org/datasets/ds003037/versions/2.1.0" TargetMode="External"/><Relationship Id="rId428" Type="http://schemas.openxmlformats.org/officeDocument/2006/relationships/hyperlink" Target="https://openneuro.org/datasets/ds003027/versions/1.2.0" TargetMode="External"/><Relationship Id="rId427" Type="http://schemas.openxmlformats.org/officeDocument/2006/relationships/hyperlink" Target="https://openneuro.org/datasets/ds003020/versions/3.0.0" TargetMode="External"/><Relationship Id="rId669" Type="http://schemas.openxmlformats.org/officeDocument/2006/relationships/hyperlink" Target="https://doi.org/10.1101/2021.08.08.455547" TargetMode="External"/><Relationship Id="rId660" Type="http://schemas.openxmlformats.org/officeDocument/2006/relationships/hyperlink" Target="https://openneuro.org/datasets/ds004145/versions/1.0.0" TargetMode="External"/><Relationship Id="rId1010" Type="http://schemas.openxmlformats.org/officeDocument/2006/relationships/table" Target="../tables/table10.xml"/><Relationship Id="rId422" Type="http://schemas.openxmlformats.org/officeDocument/2006/relationships/hyperlink" Target="https://doi.org/10.1523/JNEUROSCI.1751-19.2019" TargetMode="External"/><Relationship Id="rId664" Type="http://schemas.openxmlformats.org/officeDocument/2006/relationships/hyperlink" Target="https://openneuro.org/datasets/ds004173/versions/1.0.2" TargetMode="External"/><Relationship Id="rId421" Type="http://schemas.openxmlformats.org/officeDocument/2006/relationships/hyperlink" Target="https://openneuro.org/datasets/ds002995/versions/1.0.1" TargetMode="External"/><Relationship Id="rId663" Type="http://schemas.openxmlformats.org/officeDocument/2006/relationships/hyperlink" Target="https://openneuro.org/datasets/ds004169/versions/1.0.7" TargetMode="External"/><Relationship Id="rId420" Type="http://schemas.openxmlformats.org/officeDocument/2006/relationships/hyperlink" Target="https://openneuro.org/datasets/ds002994/versions/1.0.3" TargetMode="External"/><Relationship Id="rId662" Type="http://schemas.openxmlformats.org/officeDocument/2006/relationships/hyperlink" Target="https://openneuro.org/datasets/ds004158/versions/2.0.4" TargetMode="External"/><Relationship Id="rId661" Type="http://schemas.openxmlformats.org/officeDocument/2006/relationships/hyperlink" Target="https://openneuro.org/datasets/ds004146/versions/1.0.4" TargetMode="External"/><Relationship Id="rId1004" Type="http://schemas.openxmlformats.org/officeDocument/2006/relationships/hyperlink" Target="https://doi.org/10.1101/2024.11.26.625465" TargetMode="External"/><Relationship Id="rId1005" Type="http://schemas.openxmlformats.org/officeDocument/2006/relationships/hyperlink" Target="https://openneuro.org/datasets/ds005713/versions/1.0.1" TargetMode="External"/><Relationship Id="rId1006" Type="http://schemas.openxmlformats.org/officeDocument/2006/relationships/hyperlink" Target="https://openneuro.org/datasets/ds005731/versions/1.0.1" TargetMode="External"/><Relationship Id="rId1007" Type="http://schemas.openxmlformats.org/officeDocument/2006/relationships/hyperlink" Target="https://openneuro.org/datasets/ds005747/versions/1.0.0" TargetMode="External"/><Relationship Id="rId1008" Type="http://schemas.openxmlformats.org/officeDocument/2006/relationships/drawing" Target="../drawings/drawing10.xml"/><Relationship Id="rId415" Type="http://schemas.openxmlformats.org/officeDocument/2006/relationships/hyperlink" Target="https://openneuro.org/datasets/ds002905/versions/1.0.1" TargetMode="External"/><Relationship Id="rId657" Type="http://schemas.openxmlformats.org/officeDocument/2006/relationships/hyperlink" Target="https://openneuro.org/datasets/ds004141/versions/1.0.5" TargetMode="External"/><Relationship Id="rId899" Type="http://schemas.openxmlformats.org/officeDocument/2006/relationships/hyperlink" Target="https://openneuro.org/datasets/ds005128/versions/1.0.0" TargetMode="External"/><Relationship Id="rId414" Type="http://schemas.openxmlformats.org/officeDocument/2006/relationships/hyperlink" Target="https://doi.org/10.1101/2020.05.01.071662" TargetMode="External"/><Relationship Id="rId656" Type="http://schemas.openxmlformats.org/officeDocument/2006/relationships/hyperlink" Target="http://doi.org/10.1162/jocn_a_01025" TargetMode="External"/><Relationship Id="rId898" Type="http://schemas.openxmlformats.org/officeDocument/2006/relationships/hyperlink" Target="https://doi.org/10.1016/j.jneumeth.2018.09.019" TargetMode="External"/><Relationship Id="rId413" Type="http://schemas.openxmlformats.org/officeDocument/2006/relationships/hyperlink" Target="https://openneuro.org/datasets/ds002898/versions/1.4.2" TargetMode="External"/><Relationship Id="rId655" Type="http://schemas.openxmlformats.org/officeDocument/2006/relationships/hyperlink" Target="https://openneuro.org/datasets/ds004134/versions/1.0.1" TargetMode="External"/><Relationship Id="rId897" Type="http://schemas.openxmlformats.org/officeDocument/2006/relationships/hyperlink" Target="https://openneuro.org/datasets/ds005127/versions/1.0.4" TargetMode="External"/><Relationship Id="rId412" Type="http://schemas.openxmlformats.org/officeDocument/2006/relationships/hyperlink" Target="https://openneuro.org/datasets/ds002896/versions/1.0.0" TargetMode="External"/><Relationship Id="rId654" Type="http://schemas.openxmlformats.org/officeDocument/2006/relationships/hyperlink" Target="https://openneuro.org/datasets/ds004131/versions/1.0.1" TargetMode="External"/><Relationship Id="rId896" Type="http://schemas.openxmlformats.org/officeDocument/2006/relationships/hyperlink" Target="https://openneuro.org/datasets/ds005126/versions/1.0.3" TargetMode="External"/><Relationship Id="rId419" Type="http://schemas.openxmlformats.org/officeDocument/2006/relationships/hyperlink" Target="https://openneuro.org/datasets/ds002982/versions/1.0.0" TargetMode="External"/><Relationship Id="rId418" Type="http://schemas.openxmlformats.org/officeDocument/2006/relationships/hyperlink" Target="https://openneuro.org/datasets/ds002940/versions/1.0.1" TargetMode="External"/><Relationship Id="rId417" Type="http://schemas.openxmlformats.org/officeDocument/2006/relationships/hyperlink" Target="https://openneuro.org/datasets/ds002938/versions/1.0.1" TargetMode="External"/><Relationship Id="rId659" Type="http://schemas.openxmlformats.org/officeDocument/2006/relationships/hyperlink" Target="https://openneuro.org/datasets/ds004144/versions/1.0.2" TargetMode="External"/><Relationship Id="rId416" Type="http://schemas.openxmlformats.org/officeDocument/2006/relationships/hyperlink" Target="https://openneuro.org/datasets/ds002936/versions/1.0.0" TargetMode="External"/><Relationship Id="rId658" Type="http://schemas.openxmlformats.org/officeDocument/2006/relationships/hyperlink" Target="https://openneuro.org/datasets/ds004142/versions/1.0.1" TargetMode="External"/><Relationship Id="rId891" Type="http://schemas.openxmlformats.org/officeDocument/2006/relationships/hyperlink" Target="https://openneuro.org/datasets/ds005115/versions/1.2.0" TargetMode="External"/><Relationship Id="rId890" Type="http://schemas.openxmlformats.org/officeDocument/2006/relationships/hyperlink" Target="https://openneuro.org/datasets/ds005096/versions/1.0.3" TargetMode="External"/><Relationship Id="rId411" Type="http://schemas.openxmlformats.org/officeDocument/2006/relationships/hyperlink" Target="https://openneuro.org/datasets/ds002886/versions/1.1.0" TargetMode="External"/><Relationship Id="rId653" Type="http://schemas.openxmlformats.org/officeDocument/2006/relationships/hyperlink" Target="https://openneuro.org/datasets/ds004130/versions/1.0.0" TargetMode="External"/><Relationship Id="rId895" Type="http://schemas.openxmlformats.org/officeDocument/2006/relationships/hyperlink" Target="https://openneuro.org/datasets/ds005125/versions/1.0.0" TargetMode="External"/><Relationship Id="rId1000" Type="http://schemas.openxmlformats.org/officeDocument/2006/relationships/hyperlink" Target="https://openneuro.org/datasets/ds005684/versions/1.0.0" TargetMode="External"/><Relationship Id="rId410" Type="http://schemas.openxmlformats.org/officeDocument/2006/relationships/hyperlink" Target="https://openneuro.org/datasets/ds002879/versions/1.1.1" TargetMode="External"/><Relationship Id="rId652" Type="http://schemas.openxmlformats.org/officeDocument/2006/relationships/hyperlink" Target="https://openneuro.org/datasets/ds004129/versions/1.0.0" TargetMode="External"/><Relationship Id="rId894" Type="http://schemas.openxmlformats.org/officeDocument/2006/relationships/hyperlink" Target="https://doi.org/10.1016/j.dib.2024.110810" TargetMode="External"/><Relationship Id="rId1001" Type="http://schemas.openxmlformats.org/officeDocument/2006/relationships/hyperlink" Target="https://openneuro.org/datasets/ds005699/versions/1.0.0" TargetMode="External"/><Relationship Id="rId651" Type="http://schemas.openxmlformats.org/officeDocument/2006/relationships/hyperlink" Target="https://openneuro.org/datasets/ds004128/versions/1.0.0" TargetMode="External"/><Relationship Id="rId893" Type="http://schemas.openxmlformats.org/officeDocument/2006/relationships/hyperlink" Target="https://openneuro.org/datasets/ds005123/versions/1.1.3" TargetMode="External"/><Relationship Id="rId1002" Type="http://schemas.openxmlformats.org/officeDocument/2006/relationships/hyperlink" Target="https://openneuro.org/datasets/ds005700/versions/1.0.2" TargetMode="External"/><Relationship Id="rId650" Type="http://schemas.openxmlformats.org/officeDocument/2006/relationships/hyperlink" Target="https://openneuro.org/datasets/ds004125/versions/1.0.0" TargetMode="External"/><Relationship Id="rId892" Type="http://schemas.openxmlformats.org/officeDocument/2006/relationships/hyperlink" Target="https://openneuro.org/datasets/ds005118/versions/1.0.0" TargetMode="External"/><Relationship Id="rId1003" Type="http://schemas.openxmlformats.org/officeDocument/2006/relationships/hyperlink" Target="https://openneuro.org/datasets/ds005704/versions/1.0.0" TargetMode="External"/><Relationship Id="rId206" Type="http://schemas.openxmlformats.org/officeDocument/2006/relationships/hyperlink" Target="https://doi.org/10.1016/j.neuroimage.2018.08.059." TargetMode="External"/><Relationship Id="rId448" Type="http://schemas.openxmlformats.org/officeDocument/2006/relationships/hyperlink" Target="https://openneuro.org/datasets/ds003114/versions/1.0.1" TargetMode="External"/><Relationship Id="rId205" Type="http://schemas.openxmlformats.org/officeDocument/2006/relationships/hyperlink" Target="https://openneuro.org/datasets/ds001491/versions/1.0.0" TargetMode="External"/><Relationship Id="rId447" Type="http://schemas.openxmlformats.org/officeDocument/2006/relationships/hyperlink" Target="https://openneuro.org/datasets/ds003104/versions/1.0.0" TargetMode="External"/><Relationship Id="rId689" Type="http://schemas.openxmlformats.org/officeDocument/2006/relationships/hyperlink" Target="https://openneuro.org/datasets/ds004286/versions/1.0.0" TargetMode="External"/><Relationship Id="rId204" Type="http://schemas.openxmlformats.org/officeDocument/2006/relationships/hyperlink" Target="https://openneuro.org/datasets/ds001486/versions/1.3.1" TargetMode="External"/><Relationship Id="rId446" Type="http://schemas.openxmlformats.org/officeDocument/2006/relationships/hyperlink" Target="https://openneuro.org/datasets/ds003103/versions/1.0.1" TargetMode="External"/><Relationship Id="rId688" Type="http://schemas.openxmlformats.org/officeDocument/2006/relationships/hyperlink" Target="https://openneuro.org/datasets/ds004285/versions/1.0.0" TargetMode="External"/><Relationship Id="rId203" Type="http://schemas.openxmlformats.org/officeDocument/2006/relationships/hyperlink" Target="https://openneuro.org/datasets/ds001454/versions/1.3.1" TargetMode="External"/><Relationship Id="rId445" Type="http://schemas.openxmlformats.org/officeDocument/2006/relationships/hyperlink" Target="https://openneuro.org/datasets/ds003098/versions/1.0.0" TargetMode="External"/><Relationship Id="rId687" Type="http://schemas.openxmlformats.org/officeDocument/2006/relationships/hyperlink" Target="https://openneuro.org/datasets/ds004283/versions/1.0.3" TargetMode="External"/><Relationship Id="rId209" Type="http://schemas.openxmlformats.org/officeDocument/2006/relationships/hyperlink" Target="https://openneuro.org/datasets/ds001506/versions/1.3.1" TargetMode="External"/><Relationship Id="rId208" Type="http://schemas.openxmlformats.org/officeDocument/2006/relationships/hyperlink" Target="https://openneuro.org/datasets/ds001499/versions/1.3.1" TargetMode="External"/><Relationship Id="rId207" Type="http://schemas.openxmlformats.org/officeDocument/2006/relationships/hyperlink" Target="https://openneuro.org/datasets/ds001497/versions/1.0.2" TargetMode="External"/><Relationship Id="rId449" Type="http://schemas.openxmlformats.org/officeDocument/2006/relationships/hyperlink" Target="https://doi.org/10.1371/journal.pone.0237032" TargetMode="External"/><Relationship Id="rId440" Type="http://schemas.openxmlformats.org/officeDocument/2006/relationships/hyperlink" Target="https://openneuro.org/datasets/ds003094/versions/1.0.0" TargetMode="External"/><Relationship Id="rId682" Type="http://schemas.openxmlformats.org/officeDocument/2006/relationships/hyperlink" Target="https://doi.org/10.1038/s41467-023-38046-y" TargetMode="External"/><Relationship Id="rId681" Type="http://schemas.openxmlformats.org/officeDocument/2006/relationships/hyperlink" Target="https://openneuro.org/datasets/ds004261/versions/2.0.0" TargetMode="External"/><Relationship Id="rId680" Type="http://schemas.openxmlformats.org/officeDocument/2006/relationships/hyperlink" Target="https://openneuro.org/datasets/ds004259/versions/1.0.0" TargetMode="External"/><Relationship Id="rId202" Type="http://schemas.openxmlformats.org/officeDocument/2006/relationships/hyperlink" Target="https://doi.org/10.18112/openneuro.ds001722.v1.1.0" TargetMode="External"/><Relationship Id="rId444" Type="http://schemas.openxmlformats.org/officeDocument/2006/relationships/hyperlink" Target="https://openneuro.org/datasets/ds003097/versions/1.2.1" TargetMode="External"/><Relationship Id="rId686" Type="http://schemas.openxmlformats.org/officeDocument/2006/relationships/hyperlink" Target="https://openneuro.org/datasets/ds004280/versions/1.0.1" TargetMode="External"/><Relationship Id="rId201" Type="http://schemas.openxmlformats.org/officeDocument/2006/relationships/hyperlink" Target="https://openneuro.org/datasets/ds001439/versions/1.2.0" TargetMode="External"/><Relationship Id="rId443" Type="http://schemas.openxmlformats.org/officeDocument/2006/relationships/hyperlink" Target="https://openneuro.org/datasets/ds003096/versions/1.0.2" TargetMode="External"/><Relationship Id="rId685" Type="http://schemas.openxmlformats.org/officeDocument/2006/relationships/hyperlink" Target="https://openneuro.org/datasets/ds004274/versions/1.0.0" TargetMode="External"/><Relationship Id="rId200" Type="http://schemas.openxmlformats.org/officeDocument/2006/relationships/hyperlink" Target="https://openneuro.org/datasets/ds001430/versions/1.0.2" TargetMode="External"/><Relationship Id="rId442" Type="http://schemas.openxmlformats.org/officeDocument/2006/relationships/hyperlink" Target="https://doi.org/10.1101/2020.04.30.071084" TargetMode="External"/><Relationship Id="rId684" Type="http://schemas.openxmlformats.org/officeDocument/2006/relationships/hyperlink" Target="https://openneuro.org/datasets/ds004271/versions/1.1.0" TargetMode="External"/><Relationship Id="rId441" Type="http://schemas.openxmlformats.org/officeDocument/2006/relationships/hyperlink" Target="https://openneuro.org/datasets/ds003095/versions/1.0.0" TargetMode="External"/><Relationship Id="rId683" Type="http://schemas.openxmlformats.org/officeDocument/2006/relationships/hyperlink" Target="https://openneuro.org/datasets/ds004265/versions/1.1.2" TargetMode="External"/><Relationship Id="rId437" Type="http://schemas.openxmlformats.org/officeDocument/2006/relationships/hyperlink" Target="https://openneuro.org/datasets/ds003083/versions/1.0.1" TargetMode="External"/><Relationship Id="rId679" Type="http://schemas.openxmlformats.org/officeDocument/2006/relationships/hyperlink" Target="https://openneuro.org/datasets/ds004254/versions/1.0.0" TargetMode="External"/><Relationship Id="rId436" Type="http://schemas.openxmlformats.org/officeDocument/2006/relationships/hyperlink" Target="https://openneuro.org/datasets/ds003082/versions/1.0.1" TargetMode="External"/><Relationship Id="rId678" Type="http://schemas.openxmlformats.org/officeDocument/2006/relationships/hyperlink" Target="https://openneuro.org/datasets/ds004230/versions/3.0.0" TargetMode="External"/><Relationship Id="rId435" Type="http://schemas.openxmlformats.org/officeDocument/2006/relationships/hyperlink" Target="https://openneuro.org/datasets/ds003078/versions/1.0.0" TargetMode="External"/><Relationship Id="rId677" Type="http://schemas.openxmlformats.org/officeDocument/2006/relationships/hyperlink" Target="https://openneuro.org/datasets/ds004228/versions/1.0.1" TargetMode="External"/><Relationship Id="rId434" Type="http://schemas.openxmlformats.org/officeDocument/2006/relationships/hyperlink" Target="https://openneuro.org/datasets/ds003076/versions/1.0.1" TargetMode="External"/><Relationship Id="rId676" Type="http://schemas.openxmlformats.org/officeDocument/2006/relationships/hyperlink" Target="https://openneuro.org/datasets/ds004226/versions/1.0.0" TargetMode="External"/><Relationship Id="rId439" Type="http://schemas.openxmlformats.org/officeDocument/2006/relationships/hyperlink" Target="https://openneuro.org/datasets/ds003089/versions/1.0.1" TargetMode="External"/><Relationship Id="rId438" Type="http://schemas.openxmlformats.org/officeDocument/2006/relationships/hyperlink" Target="https://openneuro.org/datasets/ds003085/versions/1.0.0" TargetMode="External"/><Relationship Id="rId671" Type="http://schemas.openxmlformats.org/officeDocument/2006/relationships/hyperlink" Target="https://openneuro.org/datasets/ds004199/versions/1.0.5" TargetMode="External"/><Relationship Id="rId670" Type="http://schemas.openxmlformats.org/officeDocument/2006/relationships/hyperlink" Target="https://openneuro.org/datasets/ds004196/versions/2.0.2" TargetMode="External"/><Relationship Id="rId433" Type="http://schemas.openxmlformats.org/officeDocument/2006/relationships/hyperlink" Target="https://openneuro.org/datasets/ds003059/versions/1.0.0" TargetMode="External"/><Relationship Id="rId675" Type="http://schemas.openxmlformats.org/officeDocument/2006/relationships/hyperlink" Target="https://openneuro.org/datasets/ds004219/versions/1.0.0" TargetMode="External"/><Relationship Id="rId432" Type="http://schemas.openxmlformats.org/officeDocument/2006/relationships/hyperlink" Target="https://openneuro.org/datasets/ds003052/versions/2.0.1" TargetMode="External"/><Relationship Id="rId674" Type="http://schemas.openxmlformats.org/officeDocument/2006/relationships/hyperlink" Target="https://openneuro.org/datasets/ds004217/versions/1.0.0" TargetMode="External"/><Relationship Id="rId431" Type="http://schemas.openxmlformats.org/officeDocument/2006/relationships/hyperlink" Target="https://openneuro.org/datasets/ds003047/versions/1.0.0" TargetMode="External"/><Relationship Id="rId673" Type="http://schemas.openxmlformats.org/officeDocument/2006/relationships/hyperlink" Target="https://openneuro.org/datasets/ds004213/versions/1.0.1" TargetMode="External"/><Relationship Id="rId430" Type="http://schemas.openxmlformats.org/officeDocument/2006/relationships/hyperlink" Target="https://openneuro.org/datasets/ds003043/versions/1.0.0" TargetMode="External"/><Relationship Id="rId672" Type="http://schemas.openxmlformats.org/officeDocument/2006/relationships/hyperlink" Target="https://openneuro.org/datasets/ds004212/versions/2.0.1" TargetMode="Externa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hyperlink" Target="https://panorama.grand-challenge.org/" TargetMode="External"/><Relationship Id="rId9" Type="http://schemas.openxmlformats.org/officeDocument/2006/relationships/hyperlink" Target="https://www.sciencedirect.com/science/article/pii/S2352340922000130?via%3Dihub" TargetMode="External"/><Relationship Id="rId5" Type="http://schemas.openxmlformats.org/officeDocument/2006/relationships/hyperlink" Target="https://zenodo.org/records/10599559" TargetMode="External"/><Relationship Id="rId6" Type="http://schemas.openxmlformats.org/officeDocument/2006/relationships/hyperlink" Target="https://abdomenct-1k-fully-supervised-learning.grand-challenge.org/AbdomenCT-1K-Fully-Supervised-Learning/" TargetMode="External"/><Relationship Id="rId7" Type="http://schemas.openxmlformats.org/officeDocument/2006/relationships/hyperlink" Target="https://arxiv.org/pdf/2010.14808" TargetMode="External"/><Relationship Id="rId8" Type="http://schemas.openxmlformats.org/officeDocument/2006/relationships/hyperlink" Target="https://multicenteraorta.grand-challenge.org/" TargetMode="External"/><Relationship Id="rId31" Type="http://schemas.openxmlformats.org/officeDocument/2006/relationships/hyperlink" Target="https://github.com/ieee8023/covid-chestxray-dataset" TargetMode="External"/><Relationship Id="rId30" Type="http://schemas.openxmlformats.org/officeDocument/2006/relationships/hyperlink" Target="https://www.nature.com/articles/sdata2018251" TargetMode="External"/><Relationship Id="rId33" Type="http://schemas.openxmlformats.org/officeDocument/2006/relationships/hyperlink" Target="https://paperswithcode.com/dataset/medicat" TargetMode="External"/><Relationship Id="rId32" Type="http://schemas.openxmlformats.org/officeDocument/2006/relationships/hyperlink" Target="https://arxiv.org/pdf/2003.11597" TargetMode="External"/><Relationship Id="rId35" Type="http://schemas.openxmlformats.org/officeDocument/2006/relationships/drawing" Target="../drawings/drawing11.xml"/><Relationship Id="rId34" Type="http://schemas.openxmlformats.org/officeDocument/2006/relationships/hyperlink" Target="https://arxiv.org/pdf/2010.06000" TargetMode="External"/><Relationship Id="rId36" Type="http://schemas.openxmlformats.org/officeDocument/2006/relationships/vmlDrawing" Target="../drawings/vmlDrawing9.vml"/><Relationship Id="rId38" Type="http://schemas.openxmlformats.org/officeDocument/2006/relationships/table" Target="../tables/table11.xml"/><Relationship Id="rId20" Type="http://schemas.openxmlformats.org/officeDocument/2006/relationships/hyperlink" Target="https://www.sciencedirect.com/science/article/pii/S1361841522002353" TargetMode="External"/><Relationship Id="rId22" Type="http://schemas.openxmlformats.org/officeDocument/2006/relationships/hyperlink" Target="https://pmc.ncbi.nlm.nih.gov/articles/PMC7722027/" TargetMode="External"/><Relationship Id="rId21" Type="http://schemas.openxmlformats.org/officeDocument/2006/relationships/hyperlink" Target="https://www.cancerimagingarchive.net/analysis-result/plethora/" TargetMode="External"/><Relationship Id="rId24" Type="http://schemas.openxmlformats.org/officeDocument/2006/relationships/hyperlink" Target="https://doi.org/10.1038/s41597-021-00893-z" TargetMode="External"/><Relationship Id="rId23" Type="http://schemas.openxmlformats.org/officeDocument/2006/relationships/hyperlink" Target="https://lodopab.grand-challenge.org/challenge/" TargetMode="External"/><Relationship Id="rId26" Type="http://schemas.openxmlformats.org/officeDocument/2006/relationships/hyperlink" Target="https://www.sciencedirect.com/science/article/abs/pii/S1361841517301020?via%3Dihub" TargetMode="External"/><Relationship Id="rId25" Type="http://schemas.openxmlformats.org/officeDocument/2006/relationships/hyperlink" Target="https://luna16.grand-challenge.org/" TargetMode="External"/><Relationship Id="rId28" Type="http://schemas.openxmlformats.org/officeDocument/2006/relationships/hyperlink" Target="https://arxiv.org/abs/2401.02192" TargetMode="External"/><Relationship Id="rId27" Type="http://schemas.openxmlformats.org/officeDocument/2006/relationships/hyperlink" Target="https://node21.grand-challenge.org/" TargetMode="External"/><Relationship Id="rId29" Type="http://schemas.openxmlformats.org/officeDocument/2006/relationships/hyperlink" Target="https://www.nature.com/articles/sdata2018251" TargetMode="External"/><Relationship Id="rId11" Type="http://schemas.openxmlformats.org/officeDocument/2006/relationships/hyperlink" Target="https://www.sciencedirect.com/science/article/pii/S1361841524002688?via%3Dihub" TargetMode="External"/><Relationship Id="rId10" Type="http://schemas.openxmlformats.org/officeDocument/2006/relationships/hyperlink" Target="https://ldctiqac2023.grand-challenge.org/ldctiqac2023/" TargetMode="External"/><Relationship Id="rId13" Type="http://schemas.openxmlformats.org/officeDocument/2006/relationships/hyperlink" Target="https://www.medrxiv.org/content/10.1101/2023.09.14.23295596v2" TargetMode="External"/><Relationship Id="rId12" Type="http://schemas.openxmlformats.org/officeDocument/2006/relationships/hyperlink" Target="https://learn2reg.grand-challenge.org/learn2reg-2024/" TargetMode="External"/><Relationship Id="rId15" Type="http://schemas.openxmlformats.org/officeDocument/2006/relationships/hyperlink" Target="https://arxiv.org/pdf/2406.05231" TargetMode="External"/><Relationship Id="rId14" Type="http://schemas.openxmlformats.org/officeDocument/2006/relationships/hyperlink" Target="https://uls23.grand-challenge.org/" TargetMode="External"/><Relationship Id="rId17" Type="http://schemas.openxmlformats.org/officeDocument/2006/relationships/hyperlink" Target="https://covid-ct.grand-challenge.org/Data/" TargetMode="External"/><Relationship Id="rId16" Type="http://schemas.openxmlformats.org/officeDocument/2006/relationships/hyperlink" Target="https://www.cancerimagingarchive.net/collection/ct-org/" TargetMode="External"/><Relationship Id="rId19" Type="http://schemas.openxmlformats.org/officeDocument/2006/relationships/hyperlink" Target="https://covid-segmentation.grand-challenge.org/" TargetMode="External"/><Relationship Id="rId18" Type="http://schemas.openxmlformats.org/officeDocument/2006/relationships/hyperlink" Target="https://arxiv.org/pdf/2003.13865"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microsoft.com/office/2017/10/relationships/threadedComment" Target="../threadedComments/threadedComment10.xml"/><Relationship Id="rId3" Type="http://schemas.microsoft.com/office/2019/04/relationships/documenttask" Target="../documenttasks/documenttask10.xml"/><Relationship Id="rId4" Type="http://schemas.openxmlformats.org/officeDocument/2006/relationships/hyperlink" Target="https://www.kaggle.com/datasets/andrewmvd/ct-low-dose-reconstruction" TargetMode="External"/><Relationship Id="rId9" Type="http://schemas.openxmlformats.org/officeDocument/2006/relationships/hyperlink" Target="https://www.researchgate.net/publication/320068322_ChestX-ray14_Hospital-scale_Chest_X-ray_Database_and_Benchmarks_on_Weakly-Supervised_Classification_and_Localization_of_Common_Thorax_Diseases" TargetMode="External"/><Relationship Id="rId5" Type="http://schemas.openxmlformats.org/officeDocument/2006/relationships/hyperlink" Target="https://pmc.ncbi.nlm.nih.gov/articles/PMC5656004/" TargetMode="External"/><Relationship Id="rId6" Type="http://schemas.openxmlformats.org/officeDocument/2006/relationships/hyperlink" Target="https://lndb.grand-challenge.org/Home/" TargetMode="External"/><Relationship Id="rId7" Type="http://schemas.openxmlformats.org/officeDocument/2006/relationships/hyperlink" Target="https://arxiv.org/abs/1911.08434" TargetMode="External"/><Relationship Id="rId8" Type="http://schemas.openxmlformats.org/officeDocument/2006/relationships/hyperlink" Target="https://paperswithcode.com/dataset/chestx-ray14" TargetMode="External"/><Relationship Id="rId40" Type="http://schemas.openxmlformats.org/officeDocument/2006/relationships/hyperlink" Target="https://www.kaggle.com/datasets/raddar/chest-xrays-indiana-university" TargetMode="External"/><Relationship Id="rId42" Type="http://schemas.openxmlformats.org/officeDocument/2006/relationships/hyperlink" Target="https://pubmed.ncbi.nlm.nih.gov/36122684/" TargetMode="External"/><Relationship Id="rId41" Type="http://schemas.openxmlformats.org/officeDocument/2006/relationships/hyperlink" Target="https://baobablab.github.io/bhb/dataset" TargetMode="External"/><Relationship Id="rId44" Type="http://schemas.openxmlformats.org/officeDocument/2006/relationships/hyperlink" Target="https://www.sciencedirect.com/science/article/abs/pii/S1361841520301614?via%3Dihub" TargetMode="External"/><Relationship Id="rId43" Type="http://schemas.openxmlformats.org/officeDocument/2006/relationships/hyperlink" Target="https://bimcv.cipf.es/bimcv-projects/padchest/" TargetMode="External"/><Relationship Id="rId46" Type="http://schemas.openxmlformats.org/officeDocument/2006/relationships/hyperlink" Target="https://arxiv.org/pdf/1506.06448" TargetMode="External"/><Relationship Id="rId45" Type="http://schemas.openxmlformats.org/officeDocument/2006/relationships/hyperlink" Target="https://www.cancerimagingarchive.net/collection/pancreas-ct/" TargetMode="External"/><Relationship Id="rId48" Type="http://schemas.openxmlformats.org/officeDocument/2006/relationships/hyperlink" Target="https://www.medrxiv.org/content/10.1101/2023.09.14.23295596v2" TargetMode="External"/><Relationship Id="rId47" Type="http://schemas.openxmlformats.org/officeDocument/2006/relationships/hyperlink" Target="https://www.cancerimagingarchive.net/collection/remind/" TargetMode="External"/><Relationship Id="rId49" Type="http://schemas.openxmlformats.org/officeDocument/2006/relationships/hyperlink" Target="https://www.cancerimagingarchive.net/collection/rider-lung-ct/" TargetMode="External"/><Relationship Id="rId31" Type="http://schemas.openxmlformats.org/officeDocument/2006/relationships/hyperlink" Target="https://www.sciencedirect.com/science/article/abs/pii/S1361841517301020?via%3Dihub" TargetMode="External"/><Relationship Id="rId30" Type="http://schemas.openxmlformats.org/officeDocument/2006/relationships/hyperlink" Target="https://luna16.grand-challenge.org/" TargetMode="External"/><Relationship Id="rId33" Type="http://schemas.openxmlformats.org/officeDocument/2006/relationships/hyperlink" Target="https://pmc.ncbi.nlm.nih.gov/articles/PMC4411084/" TargetMode="External"/><Relationship Id="rId32" Type="http://schemas.openxmlformats.org/officeDocument/2006/relationships/hyperlink" Target="https://pmc.ncbi.nlm.nih.gov/articles/PMC6367060/" TargetMode="External"/><Relationship Id="rId35" Type="http://schemas.openxmlformats.org/officeDocument/2006/relationships/hyperlink" Target="https://www.nature.com/articles/ncomms5006" TargetMode="External"/><Relationship Id="rId34" Type="http://schemas.openxmlformats.org/officeDocument/2006/relationships/hyperlink" Target="https://www.cancerimagingarchive.net/collection/nsclc-radiomics/" TargetMode="External"/><Relationship Id="rId37" Type="http://schemas.openxmlformats.org/officeDocument/2006/relationships/hyperlink" Target="https://www.nature.com/articles/ncomms5006" TargetMode="External"/><Relationship Id="rId36" Type="http://schemas.openxmlformats.org/officeDocument/2006/relationships/hyperlink" Target="https://www.cancerimagingarchive.net/collection/nsclc-radiomics/" TargetMode="External"/><Relationship Id="rId39" Type="http://schemas.openxmlformats.org/officeDocument/2006/relationships/hyperlink" Target="https://www.medrxiv.org/content/10.1101/2019.12.13.19014902v1.full-text" TargetMode="External"/><Relationship Id="rId38" Type="http://schemas.openxmlformats.org/officeDocument/2006/relationships/hyperlink" Target="https://sites.wustl.edu/oasisbrains/home/oasis-3/" TargetMode="External"/><Relationship Id="rId20" Type="http://schemas.openxmlformats.org/officeDocument/2006/relationships/hyperlink" Target="https://kits19.grand-challenge.org/data/" TargetMode="External"/><Relationship Id="rId22" Type="http://schemas.openxmlformats.org/officeDocument/2006/relationships/hyperlink" Target="https://github.com/neheller/kits21/blob/master/kits21" TargetMode="External"/><Relationship Id="rId21" Type="http://schemas.openxmlformats.org/officeDocument/2006/relationships/hyperlink" Target="https://arxiv.org/pdf/1904.00445" TargetMode="External"/><Relationship Id="rId24" Type="http://schemas.openxmlformats.org/officeDocument/2006/relationships/hyperlink" Target="https://github.com/neheller/kits21/blob/master/kits21" TargetMode="External"/><Relationship Id="rId23" Type="http://schemas.openxmlformats.org/officeDocument/2006/relationships/hyperlink" Target="https://arxiv.org/abs/2307.01984" TargetMode="External"/><Relationship Id="rId26" Type="http://schemas.openxmlformats.org/officeDocument/2006/relationships/hyperlink" Target="https://www.cancerimagingarchive.net/collection/lidc-idri/" TargetMode="External"/><Relationship Id="rId25" Type="http://schemas.openxmlformats.org/officeDocument/2006/relationships/hyperlink" Target="https://arxiv.org/abs/2307.01984" TargetMode="External"/><Relationship Id="rId28" Type="http://schemas.openxmlformats.org/officeDocument/2006/relationships/hyperlink" Target="https://www.kaggle.com/andrewmvd/liver-tumor-segmentation" TargetMode="External"/><Relationship Id="rId27" Type="http://schemas.openxmlformats.org/officeDocument/2006/relationships/hyperlink" Target="https://pmc.ncbi.nlm.nih.gov/articles/PMC3041807/" TargetMode="External"/><Relationship Id="rId29" Type="http://schemas.openxmlformats.org/officeDocument/2006/relationships/hyperlink" Target="https://arxiv.org/pdf/1901.04056" TargetMode="External"/><Relationship Id="rId11" Type="http://schemas.openxmlformats.org/officeDocument/2006/relationships/hyperlink" Target="https://www.nature.com/articles/s41597-020-00741-6" TargetMode="External"/><Relationship Id="rId10" Type="http://schemas.openxmlformats.org/officeDocument/2006/relationships/hyperlink" Target="https://www.cancerimagingarchive.net/collection/covid-19-ar/" TargetMode="External"/><Relationship Id="rId13" Type="http://schemas.openxmlformats.org/officeDocument/2006/relationships/hyperlink" Target="https://www.nature.com/articles/sdata2018173" TargetMode="External"/><Relationship Id="rId12" Type="http://schemas.openxmlformats.org/officeDocument/2006/relationships/hyperlink" Target="https://www.cancerimagingarchive.net/collection/cptac-hnscc/" TargetMode="External"/><Relationship Id="rId15" Type="http://schemas.openxmlformats.org/officeDocument/2006/relationships/hyperlink" Target="https://www.nature.com/articles/s41467-020-17971-2/tables/1" TargetMode="External"/><Relationship Id="rId14" Type="http://schemas.openxmlformats.org/officeDocument/2006/relationships/hyperlink" Target="https://www.cancerimagingarchive.net/collection/ct-images-in-covid-19/" TargetMode="External"/><Relationship Id="rId17" Type="http://schemas.openxmlformats.org/officeDocument/2006/relationships/hyperlink" Target="https://pmc.ncbi.nlm.nih.gov/articles/PMC4295635/" TargetMode="External"/><Relationship Id="rId16" Type="http://schemas.openxmlformats.org/officeDocument/2006/relationships/hyperlink" Target="https://www.cancerimagingarchive.net/collection/ct-lymph-nodes/" TargetMode="External"/><Relationship Id="rId19" Type="http://schemas.openxmlformats.org/officeDocument/2006/relationships/hyperlink" Target="https://pubmed.ncbi.nlm.nih.gov/10628457/" TargetMode="External"/><Relationship Id="rId18" Type="http://schemas.openxmlformats.org/officeDocument/2006/relationships/hyperlink" Target="http://db.jsrt.or.jp/eng.php" TargetMode="External"/><Relationship Id="rId51" Type="http://schemas.openxmlformats.org/officeDocument/2006/relationships/drawing" Target="../drawings/drawing12.xml"/><Relationship Id="rId50" Type="http://schemas.openxmlformats.org/officeDocument/2006/relationships/hyperlink" Target="https://pmc.ncbi.nlm.nih.gov/articles/PMC2797680/" TargetMode="External"/><Relationship Id="rId52" Type="http://schemas.openxmlformats.org/officeDocument/2006/relationships/vmlDrawing" Target="../drawings/vmlDrawing10.vml"/><Relationship Id="rId54"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90" Type="http://schemas.openxmlformats.org/officeDocument/2006/relationships/hyperlink" Target="https://medpix.nlm.nih.gov/case?id=5f5660a9-7b47-4733-9815-20451a47f23d" TargetMode="External"/><Relationship Id="rId194" Type="http://schemas.openxmlformats.org/officeDocument/2006/relationships/hyperlink" Target="https://medpix.nlm.nih.gov/case?id=1d8b1d1b-8270-4784-93df-91fd0d9a4783" TargetMode="External"/><Relationship Id="rId193" Type="http://schemas.openxmlformats.org/officeDocument/2006/relationships/hyperlink" Target="https://medpix.nlm.nih.gov/case?id=bf760e1f-9111-47ac-bc5b-4e58870fe81e" TargetMode="External"/><Relationship Id="rId192" Type="http://schemas.openxmlformats.org/officeDocument/2006/relationships/hyperlink" Target="https://medpix.nlm.nih.gov/case?id=46924307-5941-4348-a7a6-0fd05aac2a6a" TargetMode="External"/><Relationship Id="rId191" Type="http://schemas.openxmlformats.org/officeDocument/2006/relationships/hyperlink" Target="https://medpix.nlm.nih.gov/case?id=299155df-64e6-4333-92c3-42d7063d4906" TargetMode="External"/><Relationship Id="rId187" Type="http://schemas.openxmlformats.org/officeDocument/2006/relationships/hyperlink" Target="https://medpix.nlm.nih.gov/case?id=3c3e5d80-56f2-4061-8164-b77e541e8909" TargetMode="External"/><Relationship Id="rId186" Type="http://schemas.openxmlformats.org/officeDocument/2006/relationships/hyperlink" Target="https://medpix.nlm.nih.gov/case?id=2d62e2a1-1a39-428f-82ef-dcb1531dd7bc" TargetMode="External"/><Relationship Id="rId185" Type="http://schemas.openxmlformats.org/officeDocument/2006/relationships/hyperlink" Target="https://medpix.nlm.nih.gov/case?id=31c8238e-b9db-48a7-9263-23e4e2ddd3d8" TargetMode="External"/><Relationship Id="rId184" Type="http://schemas.openxmlformats.org/officeDocument/2006/relationships/hyperlink" Target="https://medpix.nlm.nih.gov/case?id=1a599b65-3425-4d07-888f-b1d85e520629" TargetMode="External"/><Relationship Id="rId189" Type="http://schemas.openxmlformats.org/officeDocument/2006/relationships/hyperlink" Target="https://medpix.nlm.nih.gov/case?id=11b01227-47c9-4909-816c-ec912e309b44" TargetMode="External"/><Relationship Id="rId188" Type="http://schemas.openxmlformats.org/officeDocument/2006/relationships/hyperlink" Target="https://medpix.nlm.nih.gov/case?id=09c12067-c861-4a96-a236-b6a008609dd4" TargetMode="External"/><Relationship Id="rId183" Type="http://schemas.openxmlformats.org/officeDocument/2006/relationships/hyperlink" Target="https://medpix.nlm.nih.gov/case?id=f103fe18-cca4-4062-8920-cb1ac10193f5" TargetMode="External"/><Relationship Id="rId182" Type="http://schemas.openxmlformats.org/officeDocument/2006/relationships/hyperlink" Target="https://medpix.nlm.nih.gov/case?id=d3817023-4959-45ca-a15d-158b03f0e3cf" TargetMode="External"/><Relationship Id="rId181" Type="http://schemas.openxmlformats.org/officeDocument/2006/relationships/hyperlink" Target="https://medpix.nlm.nih.gov/case?id=61ac4364-8731-469b-8f33-139acf674ae8" TargetMode="External"/><Relationship Id="rId180" Type="http://schemas.openxmlformats.org/officeDocument/2006/relationships/hyperlink" Target="https://medpix.nlm.nih.gov/case?id=845759c5-aeee-4a0a-a591-4c780c6ab66f" TargetMode="External"/><Relationship Id="rId176" Type="http://schemas.openxmlformats.org/officeDocument/2006/relationships/hyperlink" Target="https://medpix.nlm.nih.gov/case?id=b1222671-1d9c-4c61-b2b9-d41eeaefbad5" TargetMode="External"/><Relationship Id="rId175" Type="http://schemas.openxmlformats.org/officeDocument/2006/relationships/hyperlink" Target="https://medpix.nlm.nih.gov/case?id=a7fcc079-932d-408f-8f38-800c5478f541" TargetMode="External"/><Relationship Id="rId174" Type="http://schemas.openxmlformats.org/officeDocument/2006/relationships/hyperlink" Target="https://medpix.nlm.nih.gov/case?id=1ae842e6-d4bd-4cb0-a37f-34ccd23e4dbb" TargetMode="External"/><Relationship Id="rId173" Type="http://schemas.openxmlformats.org/officeDocument/2006/relationships/hyperlink" Target="https://medpix.nlm.nih.gov/case?id=0c56c801-6407-4c78-8a5c-3a2ae1a89107" TargetMode="External"/><Relationship Id="rId179" Type="http://schemas.openxmlformats.org/officeDocument/2006/relationships/hyperlink" Target="https://medpix.nlm.nih.gov/case?id=6017f09e-69ab-4fea-84cb-bfa423ab1191" TargetMode="External"/><Relationship Id="rId178" Type="http://schemas.openxmlformats.org/officeDocument/2006/relationships/hyperlink" Target="https://medpix.nlm.nih.gov/case?id=83890c70-4abb-4dd5-9557-dc2dbc983775" TargetMode="External"/><Relationship Id="rId177" Type="http://schemas.openxmlformats.org/officeDocument/2006/relationships/hyperlink" Target="https://medpix.nlm.nih.gov/case?id=5197f637-3fc8-40ba-99f5-29340094dfaf" TargetMode="External"/><Relationship Id="rId198" Type="http://schemas.openxmlformats.org/officeDocument/2006/relationships/hyperlink" Target="https://medpix.nlm.nih.gov/case?id=0eadd70f-5849-459d-824c-d53c37fa71a3" TargetMode="External"/><Relationship Id="rId197" Type="http://schemas.openxmlformats.org/officeDocument/2006/relationships/hyperlink" Target="https://medpix.nlm.nih.gov/case?id=0832a4c2-360a-4586-825a-5deca117ef68" TargetMode="External"/><Relationship Id="rId196" Type="http://schemas.openxmlformats.org/officeDocument/2006/relationships/hyperlink" Target="https://medpix.nlm.nih.gov/case?id=c081b14c-5693-425f-adb1-f9f609b9caae" TargetMode="External"/><Relationship Id="rId195" Type="http://schemas.openxmlformats.org/officeDocument/2006/relationships/hyperlink" Target="https://medpix.nlm.nih.gov/case?id=09e01d04-fb88-451a-bc0e-8765e920c888" TargetMode="External"/><Relationship Id="rId199" Type="http://schemas.openxmlformats.org/officeDocument/2006/relationships/hyperlink" Target="https://medpix.nlm.nih.gov/case?id=ee8bbb5c-2ac9-452c-bb11-0fa1f32de722" TargetMode="External"/><Relationship Id="rId150" Type="http://schemas.openxmlformats.org/officeDocument/2006/relationships/hyperlink" Target="https://medpix.nlm.nih.gov/case?id=271c0060-3f1b-444f-97b8-e39ce00a01aa" TargetMode="External"/><Relationship Id="rId1" Type="http://schemas.openxmlformats.org/officeDocument/2006/relationships/hyperlink" Target="https://medpix.nlm.nih.gov/case?id=48e1dd0e-8552-46ad-a354-5eb55be86de6" TargetMode="External"/><Relationship Id="rId2" Type="http://schemas.openxmlformats.org/officeDocument/2006/relationships/hyperlink" Target="https://medpix.nlm.nih.gov/case?id=b197277b-6960-4175-86ee-d2cb23e381b3" TargetMode="External"/><Relationship Id="rId3" Type="http://schemas.openxmlformats.org/officeDocument/2006/relationships/hyperlink" Target="https://medpix.nlm.nih.gov/case?id=19aa8a2b-35fb-4d90-973d-ccc3859df66e" TargetMode="External"/><Relationship Id="rId149" Type="http://schemas.openxmlformats.org/officeDocument/2006/relationships/hyperlink" Target="https://medpix.nlm.nih.gov/case?id=52719a69-cdfb-4766-90d9-f65350ab07d6" TargetMode="External"/><Relationship Id="rId4" Type="http://schemas.openxmlformats.org/officeDocument/2006/relationships/hyperlink" Target="https://medpix.nlm.nih.gov/case?id=27003b0c-e836-4860-ad66-e29c9bba19e6" TargetMode="External"/><Relationship Id="rId148" Type="http://schemas.openxmlformats.org/officeDocument/2006/relationships/hyperlink" Target="https://medpix.nlm.nih.gov/case?id=d1786b1c-d11a-4060-b372-362616271da9" TargetMode="External"/><Relationship Id="rId9" Type="http://schemas.openxmlformats.org/officeDocument/2006/relationships/hyperlink" Target="https://medpix.nlm.nih.gov/case?id=3685fcf1-42f6-424f-823b-cad3728a1cb1" TargetMode="External"/><Relationship Id="rId143" Type="http://schemas.openxmlformats.org/officeDocument/2006/relationships/hyperlink" Target="https://medpix.nlm.nih.gov/case?id=11c3ef72-fcd9-4278-a60e-fd4e02667867" TargetMode="External"/><Relationship Id="rId142" Type="http://schemas.openxmlformats.org/officeDocument/2006/relationships/hyperlink" Target="https://medpix.nlm.nih.gov/case?id=18d3a1dd-b176-4016-a8e2-55743f97446e" TargetMode="External"/><Relationship Id="rId141" Type="http://schemas.openxmlformats.org/officeDocument/2006/relationships/hyperlink" Target="https://medpix.nlm.nih.gov/case?id=1c679f24-5345-4924-8c35-be825378545b" TargetMode="External"/><Relationship Id="rId140" Type="http://schemas.openxmlformats.org/officeDocument/2006/relationships/hyperlink" Target="https://medpix.nlm.nih.gov/case?id=21453bfa-c2ec-4c15-8c6e-3c0463f445fc" TargetMode="External"/><Relationship Id="rId5" Type="http://schemas.openxmlformats.org/officeDocument/2006/relationships/hyperlink" Target="https://medpix.nlm.nih.gov/case?id=31ac9c0f-732a-4c51-9f33-1cdfae1b8728" TargetMode="External"/><Relationship Id="rId147" Type="http://schemas.openxmlformats.org/officeDocument/2006/relationships/hyperlink" Target="https://medpix.nlm.nih.gov/case?id=a2d22fb3-e758-4caf-baa9-04184a10bb24" TargetMode="External"/><Relationship Id="rId6" Type="http://schemas.openxmlformats.org/officeDocument/2006/relationships/hyperlink" Target="https://medpix.nlm.nih.gov/case?id=f6844b92-28a1-40c3-800f-655d211ee124" TargetMode="External"/><Relationship Id="rId146" Type="http://schemas.openxmlformats.org/officeDocument/2006/relationships/hyperlink" Target="https://medpix.nlm.nih.gov/case?id=0c5c67c3-8b21-4005-b76d-37a5f1bbc324" TargetMode="External"/><Relationship Id="rId7" Type="http://schemas.openxmlformats.org/officeDocument/2006/relationships/hyperlink" Target="https://medpix.nlm.nih.gov/case?id=1f0919bd-22ba-4ab4-b434-53d1e6d8bf9e" TargetMode="External"/><Relationship Id="rId145" Type="http://schemas.openxmlformats.org/officeDocument/2006/relationships/hyperlink" Target="https://medpix.nlm.nih.gov/case?id=310e7094-c1cf-495d-b86f-aea27137de77" TargetMode="External"/><Relationship Id="rId8" Type="http://schemas.openxmlformats.org/officeDocument/2006/relationships/hyperlink" Target="https://medpix.nlm.nih.gov/case?id=3eb9c496-01fc-475b-9b78-c377835446fb" TargetMode="External"/><Relationship Id="rId144" Type="http://schemas.openxmlformats.org/officeDocument/2006/relationships/hyperlink" Target="https://medpix.nlm.nih.gov/case?id=325ca0c9-989a-4234-898a-a02a153e7a1d" TargetMode="External"/><Relationship Id="rId139" Type="http://schemas.openxmlformats.org/officeDocument/2006/relationships/hyperlink" Target="https://medpix.nlm.nih.gov/case?id=23e9a5b4-da6b-4a47-9dc2-0a160a39321f" TargetMode="External"/><Relationship Id="rId138" Type="http://schemas.openxmlformats.org/officeDocument/2006/relationships/hyperlink" Target="https://medpix.nlm.nih.gov/case?id=b389f942-9bfb-45aa-bf48-6031fb600518" TargetMode="External"/><Relationship Id="rId137" Type="http://schemas.openxmlformats.org/officeDocument/2006/relationships/hyperlink" Target="https://medpix.nlm.nih.gov/case?id=4e75f5c0-ab87-4ef0-9953-56c10ae66006" TargetMode="External"/><Relationship Id="rId132" Type="http://schemas.openxmlformats.org/officeDocument/2006/relationships/hyperlink" Target="https://medpix.nlm.nih.gov/case?id=ed692260-93fe-4a6f-91c6-dd58c807dbe4" TargetMode="External"/><Relationship Id="rId131" Type="http://schemas.openxmlformats.org/officeDocument/2006/relationships/hyperlink" Target="https://medpix.nlm.nih.gov/case?id=ef4f605c-d789-46be-8979-5bca27249332" TargetMode="External"/><Relationship Id="rId130" Type="http://schemas.openxmlformats.org/officeDocument/2006/relationships/hyperlink" Target="https://medpix.nlm.nih.gov/case?id=54f285d1-077b-429c-b18a-957199030b2d" TargetMode="External"/><Relationship Id="rId136" Type="http://schemas.openxmlformats.org/officeDocument/2006/relationships/hyperlink" Target="https://medpix.nlm.nih.gov/case?id=1258f907-0a62-4bd7-8349-08ba5999f316" TargetMode="External"/><Relationship Id="rId135" Type="http://schemas.openxmlformats.org/officeDocument/2006/relationships/hyperlink" Target="https://medpix.nlm.nih.gov/case?id=abf49ad9-bb77-44d6-bc12-5f4222cec822" TargetMode="External"/><Relationship Id="rId134" Type="http://schemas.openxmlformats.org/officeDocument/2006/relationships/hyperlink" Target="https://medpix.nlm.nih.gov/case?id=22f77885-6596-4396-89ae-3d5e43948ed2" TargetMode="External"/><Relationship Id="rId133" Type="http://schemas.openxmlformats.org/officeDocument/2006/relationships/hyperlink" Target="https://medpix.nlm.nih.gov/case?id=16028db2-2aaf-4fb5-b869-243b1198c578" TargetMode="External"/><Relationship Id="rId172" Type="http://schemas.openxmlformats.org/officeDocument/2006/relationships/hyperlink" Target="https://medpix.nlm.nih.gov/case?id=7a7f77d0-3c60-4c7d-9655-4f9156ca81f5" TargetMode="External"/><Relationship Id="rId171" Type="http://schemas.openxmlformats.org/officeDocument/2006/relationships/hyperlink" Target="https://medpix.nlm.nih.gov/case?id=20f6da97-7e1a-49ef-8ca1-c7e223f28d95" TargetMode="External"/><Relationship Id="rId170" Type="http://schemas.openxmlformats.org/officeDocument/2006/relationships/hyperlink" Target="https://medpix.nlm.nih.gov/case?id=30a688d6-ea65-44f5-96aa-ca8b68f4a22b" TargetMode="External"/><Relationship Id="rId165" Type="http://schemas.openxmlformats.org/officeDocument/2006/relationships/hyperlink" Target="https://medpix.nlm.nih.gov/case?id=329e1cd2-f83c-478b-a539-eea849e33ef0" TargetMode="External"/><Relationship Id="rId164" Type="http://schemas.openxmlformats.org/officeDocument/2006/relationships/hyperlink" Target="https://medpix.nlm.nih.gov/case?id=057d8b54-6f54-4cea-8025-00b8f9da5298" TargetMode="External"/><Relationship Id="rId163" Type="http://schemas.openxmlformats.org/officeDocument/2006/relationships/hyperlink" Target="https://medpix.nlm.nih.gov/case?id=083b0d5e-6285-4bfc-8dd0-2386935efbb4" TargetMode="External"/><Relationship Id="rId162" Type="http://schemas.openxmlformats.org/officeDocument/2006/relationships/hyperlink" Target="https://medpix.nlm.nih.gov/case?id=72f1e3ed-9028-4780-a1e7-c471fa33503f" TargetMode="External"/><Relationship Id="rId169" Type="http://schemas.openxmlformats.org/officeDocument/2006/relationships/hyperlink" Target="https://medpix.nlm.nih.gov/case?id=13398b4d-b3ff-4d75-bed8-4c3ceb4dd101" TargetMode="External"/><Relationship Id="rId168" Type="http://schemas.openxmlformats.org/officeDocument/2006/relationships/hyperlink" Target="https://medpix.nlm.nih.gov/case?id=ceadd75a-8aaa-4911-8442-675af8854896" TargetMode="External"/><Relationship Id="rId167" Type="http://schemas.openxmlformats.org/officeDocument/2006/relationships/hyperlink" Target="https://medpix.nlm.nih.gov/case?id=0b9ae904-0fb5-41e7-96ab-81b634de4ac7" TargetMode="External"/><Relationship Id="rId166" Type="http://schemas.openxmlformats.org/officeDocument/2006/relationships/hyperlink" Target="https://medpix.nlm.nih.gov/case?id=60bbc0b5-18a7-4c1d-a426-3e50054e15f6" TargetMode="External"/><Relationship Id="rId161" Type="http://schemas.openxmlformats.org/officeDocument/2006/relationships/hyperlink" Target="https://medpix.nlm.nih.gov/case?id=e8a1d7e3-194e-492d-ab82-d4064a542583" TargetMode="External"/><Relationship Id="rId160" Type="http://schemas.openxmlformats.org/officeDocument/2006/relationships/hyperlink" Target="https://medpix.nlm.nih.gov/case?id=19f243ca-324b-400a-a1fc-df2011269675" TargetMode="External"/><Relationship Id="rId159" Type="http://schemas.openxmlformats.org/officeDocument/2006/relationships/hyperlink" Target="https://medpix.nlm.nih.gov/case?id=67b4ae9b-d27c-4eae-b7b7-734b385bd34a" TargetMode="External"/><Relationship Id="rId154" Type="http://schemas.openxmlformats.org/officeDocument/2006/relationships/hyperlink" Target="https://medpix.nlm.nih.gov/case?id=67b5e8e1-0eb1-4104-b990-d9aec5904b09" TargetMode="External"/><Relationship Id="rId153" Type="http://schemas.openxmlformats.org/officeDocument/2006/relationships/hyperlink" Target="https://medpix.nlm.nih.gov/case?id=dc1174ec-2b25-48cc-b2ac-d96102fed645" TargetMode="External"/><Relationship Id="rId152" Type="http://schemas.openxmlformats.org/officeDocument/2006/relationships/hyperlink" Target="https://medpix.nlm.nih.gov/case?id=03f5ca18-9083-408b-8720-2a17ad370f2b" TargetMode="External"/><Relationship Id="rId151" Type="http://schemas.openxmlformats.org/officeDocument/2006/relationships/hyperlink" Target="https://medpix.nlm.nih.gov/case?id=0363cf29-93e6-45cc-9a7e-56781b4e371c" TargetMode="External"/><Relationship Id="rId158" Type="http://schemas.openxmlformats.org/officeDocument/2006/relationships/hyperlink" Target="https://medpix.nlm.nih.gov/case?id=d37a5f72-2243-45a2-bc3f-a3964e3ddafb" TargetMode="External"/><Relationship Id="rId157" Type="http://schemas.openxmlformats.org/officeDocument/2006/relationships/hyperlink" Target="https://medpix.nlm.nih.gov/case?id=383d9da5-acab-4057-9cd5-decd124ac57f" TargetMode="External"/><Relationship Id="rId156" Type="http://schemas.openxmlformats.org/officeDocument/2006/relationships/hyperlink" Target="https://medpix.nlm.nih.gov/case?id=00298807-d52c-48ec-9064-2e35abcefcee" TargetMode="External"/><Relationship Id="rId155" Type="http://schemas.openxmlformats.org/officeDocument/2006/relationships/hyperlink" Target="https://medpix.nlm.nih.gov/case?id=a4e5b34b-9f70-4604-ab63-751990692c61" TargetMode="External"/><Relationship Id="rId40" Type="http://schemas.openxmlformats.org/officeDocument/2006/relationships/hyperlink" Target="https://medpix.nlm.nih.gov/case?id=6d782f8c-9b60-4e0f-8b2d-904783772a15" TargetMode="External"/><Relationship Id="rId42" Type="http://schemas.openxmlformats.org/officeDocument/2006/relationships/hyperlink" Target="https://medpix.nlm.nih.gov/case?id=20d6cb4d-4aba-4ba5-a0a1-587ffee9faa6" TargetMode="External"/><Relationship Id="rId41" Type="http://schemas.openxmlformats.org/officeDocument/2006/relationships/hyperlink" Target="https://medpix.nlm.nih.gov/case?id=e5ae3653-f2de-4f12-a085-ebfbfe5b7a69" TargetMode="External"/><Relationship Id="rId44" Type="http://schemas.openxmlformats.org/officeDocument/2006/relationships/hyperlink" Target="https://medpix.nlm.nih.gov/case?id=a46f0e54-d280-4545-82d1-c2e382dfe30a" TargetMode="External"/><Relationship Id="rId43" Type="http://schemas.openxmlformats.org/officeDocument/2006/relationships/hyperlink" Target="https://medpix.nlm.nih.gov/case?id=b56c994f-0c48-4d4e-80d4-327791a87698" TargetMode="External"/><Relationship Id="rId46" Type="http://schemas.openxmlformats.org/officeDocument/2006/relationships/hyperlink" Target="https://medpix.nlm.nih.gov/case?id=28c37d09-9635-427e-98b9-385b1370be1d" TargetMode="External"/><Relationship Id="rId45" Type="http://schemas.openxmlformats.org/officeDocument/2006/relationships/hyperlink" Target="https://medpix.nlm.nih.gov/case?id=691fcb07-dd46-4808-a411-60e23f5edbc1" TargetMode="External"/><Relationship Id="rId48" Type="http://schemas.openxmlformats.org/officeDocument/2006/relationships/hyperlink" Target="https://medpix.nlm.nih.gov/case?id=1442a488-44a2-4532-8fb0-307243b25fd1" TargetMode="External"/><Relationship Id="rId47" Type="http://schemas.openxmlformats.org/officeDocument/2006/relationships/hyperlink" Target="https://medpix.nlm.nih.gov/case?id=0541f786-a0f2-4e8d-9944-efc2e2fccb13" TargetMode="External"/><Relationship Id="rId49" Type="http://schemas.openxmlformats.org/officeDocument/2006/relationships/hyperlink" Target="https://medpix.nlm.nih.gov/case?id=4611cbe7-31a8-4a33-8bb1-b834e9d0f96a" TargetMode="External"/><Relationship Id="rId31" Type="http://schemas.openxmlformats.org/officeDocument/2006/relationships/hyperlink" Target="https://medpix.nlm.nih.gov/case?id=ddb65715-7c34-4493-b29c-b6777ed0719e" TargetMode="External"/><Relationship Id="rId30" Type="http://schemas.openxmlformats.org/officeDocument/2006/relationships/hyperlink" Target="https://medpix.nlm.nih.gov/case?id=2929e7a6-814e-4e48-a9bc-07d192c26dfa" TargetMode="External"/><Relationship Id="rId33" Type="http://schemas.openxmlformats.org/officeDocument/2006/relationships/hyperlink" Target="https://medpix.nlm.nih.gov/case?id=37b64d07-b436-4753-96fa-458c97c78720" TargetMode="External"/><Relationship Id="rId32" Type="http://schemas.openxmlformats.org/officeDocument/2006/relationships/hyperlink" Target="https://medpix.nlm.nih.gov/case?id=1e355a41-8bac-4045-94ba-919276a4770f" TargetMode="External"/><Relationship Id="rId35" Type="http://schemas.openxmlformats.org/officeDocument/2006/relationships/hyperlink" Target="https://medpix.nlm.nih.gov/case?id=34434c33-34d1-44dd-b545-83bee8d6d8b9" TargetMode="External"/><Relationship Id="rId34" Type="http://schemas.openxmlformats.org/officeDocument/2006/relationships/hyperlink" Target="https://medpix.nlm.nih.gov/case?id=f73a6d24-4249-4594-ae59-49771cd6a272" TargetMode="External"/><Relationship Id="rId37" Type="http://schemas.openxmlformats.org/officeDocument/2006/relationships/hyperlink" Target="https://medpix.nlm.nih.gov/case?id=5bc93be8-d354-43f0-801e-0fe5815eafea" TargetMode="External"/><Relationship Id="rId36" Type="http://schemas.openxmlformats.org/officeDocument/2006/relationships/hyperlink" Target="https://medpix.nlm.nih.gov/case?id=8b867721-7d6c-4270-a37f-a6371ac451d6" TargetMode="External"/><Relationship Id="rId39" Type="http://schemas.openxmlformats.org/officeDocument/2006/relationships/hyperlink" Target="https://medpix.nlm.nih.gov/case?id=9a5f0789-46b7-442e-b812-0d65b9a016c3" TargetMode="External"/><Relationship Id="rId38" Type="http://schemas.openxmlformats.org/officeDocument/2006/relationships/hyperlink" Target="https://medpix.nlm.nih.gov/case?id=adb4a893-416b-43cf-b338-10f5ad2fe1cd" TargetMode="External"/><Relationship Id="rId20" Type="http://schemas.openxmlformats.org/officeDocument/2006/relationships/hyperlink" Target="https://medpix.nlm.nih.gov/case?id=1584f854-f955-4c8c-9935-b073e0b95784" TargetMode="External"/><Relationship Id="rId22" Type="http://schemas.openxmlformats.org/officeDocument/2006/relationships/hyperlink" Target="https://medpix.nlm.nih.gov/case?id=523c6ac9-6727-4938-82e2-2393b657d476" TargetMode="External"/><Relationship Id="rId21" Type="http://schemas.openxmlformats.org/officeDocument/2006/relationships/hyperlink" Target="https://medpix.nlm.nih.gov/case?id=b11e67dd-b63f-444e-91b6-5ef21c086758" TargetMode="External"/><Relationship Id="rId24" Type="http://schemas.openxmlformats.org/officeDocument/2006/relationships/hyperlink" Target="https://medpix.nlm.nih.gov/case?id=c2f3121b-a03d-4a50-99ed-ecebccdc5cdd" TargetMode="External"/><Relationship Id="rId23" Type="http://schemas.openxmlformats.org/officeDocument/2006/relationships/hyperlink" Target="https://medpix.nlm.nih.gov/case?id=5310c37f-41c7-4068-bd90-0df7c510c935" TargetMode="External"/><Relationship Id="rId26" Type="http://schemas.openxmlformats.org/officeDocument/2006/relationships/hyperlink" Target="https://medpix.nlm.nih.gov/case?id=e01075c6-934b-4ae9-85bf-08febaeb2697" TargetMode="External"/><Relationship Id="rId25" Type="http://schemas.openxmlformats.org/officeDocument/2006/relationships/hyperlink" Target="https://medpix.nlm.nih.gov/case?id=4752098b-db62-4eff-9cc4-05f59ca7de07" TargetMode="External"/><Relationship Id="rId28" Type="http://schemas.openxmlformats.org/officeDocument/2006/relationships/hyperlink" Target="https://medpix.nlm.nih.gov/case?id=3449faf6-c66f-457c-a79f-14f9f1684dbe" TargetMode="External"/><Relationship Id="rId27" Type="http://schemas.openxmlformats.org/officeDocument/2006/relationships/hyperlink" Target="https://medpix.nlm.nih.gov/case?id=0a5fdc6c-bdbd-486d-a480-cbd2aea9b7d7" TargetMode="External"/><Relationship Id="rId29" Type="http://schemas.openxmlformats.org/officeDocument/2006/relationships/hyperlink" Target="https://medpix.nlm.nih.gov/case?id=e882d737-cbb1-47bd-b26b-2700347debcb" TargetMode="External"/><Relationship Id="rId11" Type="http://schemas.openxmlformats.org/officeDocument/2006/relationships/hyperlink" Target="https://medpix.nlm.nih.gov/case?id=688ddb85-f006-43a9-9a4e-b3a506914c3b" TargetMode="External"/><Relationship Id="rId10" Type="http://schemas.openxmlformats.org/officeDocument/2006/relationships/hyperlink" Target="https://medpix.nlm.nih.gov/case?id=19bb375e-61f7-4846-a371-8ad7a1665793" TargetMode="External"/><Relationship Id="rId13" Type="http://schemas.openxmlformats.org/officeDocument/2006/relationships/hyperlink" Target="https://medpix.nlm.nih.gov/case?id=c54629c1-a267-4468-b701-d8d9fabf0c7d" TargetMode="External"/><Relationship Id="rId12" Type="http://schemas.openxmlformats.org/officeDocument/2006/relationships/hyperlink" Target="https://medpix.nlm.nih.gov/case?id=e76c80fe-d471-4722-9a33-21b6be6d618c" TargetMode="External"/><Relationship Id="rId15" Type="http://schemas.openxmlformats.org/officeDocument/2006/relationships/hyperlink" Target="https://medpix.nlm.nih.gov/case?id=cac8c05f-3189-4dc0-8c5d-473c23fb5943" TargetMode="External"/><Relationship Id="rId14" Type="http://schemas.openxmlformats.org/officeDocument/2006/relationships/hyperlink" Target="https://medpix.nlm.nih.gov/case?id=56b52dec-ebc0-4a57-9bbe-cc919c4bd892" TargetMode="External"/><Relationship Id="rId17" Type="http://schemas.openxmlformats.org/officeDocument/2006/relationships/hyperlink" Target="https://medpix.nlm.nih.gov/case?id=121bdd64-5f86-463e-ad72-55b6c8924ccd" TargetMode="External"/><Relationship Id="rId16" Type="http://schemas.openxmlformats.org/officeDocument/2006/relationships/hyperlink" Target="https://medpix.nlm.nih.gov/case?id=7ca95f02-f787-4136-bd87-709ac3f53158" TargetMode="External"/><Relationship Id="rId19" Type="http://schemas.openxmlformats.org/officeDocument/2006/relationships/hyperlink" Target="https://medpix.nlm.nih.gov/case?id=08d0bf59-dde4-4830-a6e5-cdef84ed14ee" TargetMode="External"/><Relationship Id="rId18" Type="http://schemas.openxmlformats.org/officeDocument/2006/relationships/hyperlink" Target="https://medpix.nlm.nih.gov/case?id=1ef743de-4385-4a6c-b474-64b857081f3b" TargetMode="External"/><Relationship Id="rId84" Type="http://schemas.openxmlformats.org/officeDocument/2006/relationships/hyperlink" Target="https://medpix.nlm.nih.gov/case?id=3ef0a542-7b88-49fb-b85e-1bbc65108213" TargetMode="External"/><Relationship Id="rId83" Type="http://schemas.openxmlformats.org/officeDocument/2006/relationships/hyperlink" Target="https://medpix.nlm.nih.gov/case?id=38ce6e5b-f581-4586-89e8-c71b3e3aabfb" TargetMode="External"/><Relationship Id="rId86" Type="http://schemas.openxmlformats.org/officeDocument/2006/relationships/hyperlink" Target="https://medpix.nlm.nih.gov/case?id=050fc325-1f12-4cbb-899d-06da410fba1e" TargetMode="External"/><Relationship Id="rId85" Type="http://schemas.openxmlformats.org/officeDocument/2006/relationships/hyperlink" Target="https://medpix.nlm.nih.gov/case?id=0cf531c9-62a4-41f4-bde3-e576959093ef" TargetMode="External"/><Relationship Id="rId88" Type="http://schemas.openxmlformats.org/officeDocument/2006/relationships/hyperlink" Target="https://medpix.nlm.nih.gov/case?id=72e0a366-99de-4a63-8818-c15ba9b9fcca" TargetMode="External"/><Relationship Id="rId87" Type="http://schemas.openxmlformats.org/officeDocument/2006/relationships/hyperlink" Target="https://medpix.nlm.nih.gov/case?id=083b1017-c1bb-49ed-9e13-b88d82dd25a4" TargetMode="External"/><Relationship Id="rId89" Type="http://schemas.openxmlformats.org/officeDocument/2006/relationships/hyperlink" Target="https://medpix.nlm.nih.gov/case?id=e7ee4900-44f3-4ea5-92c5-8d599c9c4b30" TargetMode="External"/><Relationship Id="rId80" Type="http://schemas.openxmlformats.org/officeDocument/2006/relationships/hyperlink" Target="https://medpix.nlm.nih.gov/case?id=7b09f576-8f24-432d-bb05-0c076173fe8c" TargetMode="External"/><Relationship Id="rId82" Type="http://schemas.openxmlformats.org/officeDocument/2006/relationships/hyperlink" Target="https://medpix.nlm.nih.gov/case?id=08e5ac4d-ea0c-4641-81fc-d53890503fca" TargetMode="External"/><Relationship Id="rId81" Type="http://schemas.openxmlformats.org/officeDocument/2006/relationships/hyperlink" Target="https://medpix.nlm.nih.gov/case?id=0663ab93-3259-4635-9f60-04f13804770a" TargetMode="External"/><Relationship Id="rId73" Type="http://schemas.openxmlformats.org/officeDocument/2006/relationships/hyperlink" Target="https://medpix.nlm.nih.gov/case?id=0f560602-f68f-45e8-87dd-2050409ece83" TargetMode="External"/><Relationship Id="rId72" Type="http://schemas.openxmlformats.org/officeDocument/2006/relationships/hyperlink" Target="https://medpix.nlm.nih.gov/case?id=1cfbcc0a-3b6c-40dc-91e9-5a7bf34482f5" TargetMode="External"/><Relationship Id="rId75" Type="http://schemas.openxmlformats.org/officeDocument/2006/relationships/hyperlink" Target="https://medpix.nlm.nih.gov/case?id=f78b1f5d-34fc-43b2-99af-e3751f8e3fa4" TargetMode="External"/><Relationship Id="rId74" Type="http://schemas.openxmlformats.org/officeDocument/2006/relationships/hyperlink" Target="https://medpix.nlm.nih.gov/case?id=178d1db9-5b34-457a-b44c-d34e285a8bc4" TargetMode="External"/><Relationship Id="rId77" Type="http://schemas.openxmlformats.org/officeDocument/2006/relationships/hyperlink" Target="https://medpix.nlm.nih.gov/case?id=b2ff4ef4-3cee-445a-a0fd-6ee2ccb1a61b" TargetMode="External"/><Relationship Id="rId76" Type="http://schemas.openxmlformats.org/officeDocument/2006/relationships/hyperlink" Target="https://medpix.nlm.nih.gov/case?id=222226f7-3b43-4219-9c6c-5023153ed7bb" TargetMode="External"/><Relationship Id="rId79" Type="http://schemas.openxmlformats.org/officeDocument/2006/relationships/hyperlink" Target="https://medpix.nlm.nih.gov/case?id=0cf2b3fc-2351-46fa-8dd3-f2167a9feab0" TargetMode="External"/><Relationship Id="rId78" Type="http://schemas.openxmlformats.org/officeDocument/2006/relationships/hyperlink" Target="https://medpix.nlm.nih.gov/case?id=b3bc2089-6229-4fc8-97bc-3d4406241d1d" TargetMode="External"/><Relationship Id="rId71" Type="http://schemas.openxmlformats.org/officeDocument/2006/relationships/hyperlink" Target="https://medpix.nlm.nih.gov/case?id=1ffbddd0-11a9-46b8-84fe-3b7006f4f62f" TargetMode="External"/><Relationship Id="rId70" Type="http://schemas.openxmlformats.org/officeDocument/2006/relationships/hyperlink" Target="https://medpix.nlm.nih.gov/case?id=4e843992-aa83-49eb-9d52-59cd08c215b0" TargetMode="External"/><Relationship Id="rId62" Type="http://schemas.openxmlformats.org/officeDocument/2006/relationships/hyperlink" Target="https://medpix.nlm.nih.gov/case?id=0f1ac016-868b-4311-9ca4-30eb37638acc" TargetMode="External"/><Relationship Id="rId61" Type="http://schemas.openxmlformats.org/officeDocument/2006/relationships/hyperlink" Target="https://medpix.nlm.nih.gov/case?id=245f329a-1057-4776-8411-f83cd6f528ff" TargetMode="External"/><Relationship Id="rId64" Type="http://schemas.openxmlformats.org/officeDocument/2006/relationships/hyperlink" Target="https://medpix.nlm.nih.gov/case?id=ffd4cd9a-5331-4dde-a54c-3719334776b2" TargetMode="External"/><Relationship Id="rId63" Type="http://schemas.openxmlformats.org/officeDocument/2006/relationships/hyperlink" Target="https://medpix.nlm.nih.gov/case?id=4d71dddf-dd70-4de1-ab0b-1aa7907230b0" TargetMode="External"/><Relationship Id="rId66" Type="http://schemas.openxmlformats.org/officeDocument/2006/relationships/hyperlink" Target="https://medpix.nlm.nih.gov/case?id=070bbe56-64cc-4b35-98f4-23a5487d2117" TargetMode="External"/><Relationship Id="rId65" Type="http://schemas.openxmlformats.org/officeDocument/2006/relationships/hyperlink" Target="https://medpix.nlm.nih.gov/case?id=0b1153db-27a9-471c-8218-aaa0e7aa94f6" TargetMode="External"/><Relationship Id="rId68" Type="http://schemas.openxmlformats.org/officeDocument/2006/relationships/hyperlink" Target="https://medpix.nlm.nih.gov/case?id=67659cac-8c7c-48d2-bbd6-0665690bc23d" TargetMode="External"/><Relationship Id="rId67" Type="http://schemas.openxmlformats.org/officeDocument/2006/relationships/hyperlink" Target="https://medpix.nlm.nih.gov/case?id=287786ae-7638-4ff3-b638-36f26fb335cd" TargetMode="External"/><Relationship Id="rId60" Type="http://schemas.openxmlformats.org/officeDocument/2006/relationships/hyperlink" Target="https://medpix.nlm.nih.gov/case?id=b05485b2-acb2-43e3-9bb6-0cea89f49d55" TargetMode="External"/><Relationship Id="rId69" Type="http://schemas.openxmlformats.org/officeDocument/2006/relationships/hyperlink" Target="https://medpix.nlm.nih.gov/case?id=2560eb00-fc83-4ccc-b182-0614ad961d82" TargetMode="External"/><Relationship Id="rId51" Type="http://schemas.openxmlformats.org/officeDocument/2006/relationships/hyperlink" Target="https://medpix.nlm.nih.gov/case?id=ef5d3b5a-ea3a-453d-9d3e-742b1f2d77e2" TargetMode="External"/><Relationship Id="rId50" Type="http://schemas.openxmlformats.org/officeDocument/2006/relationships/hyperlink" Target="https://medpix.nlm.nih.gov/case?id=457de100-25de-4121-ae5d-ca6017b99e59" TargetMode="External"/><Relationship Id="rId53" Type="http://schemas.openxmlformats.org/officeDocument/2006/relationships/hyperlink" Target="https://medpix.nlm.nih.gov/case?id=0262d599-239b-4d56-925c-eeba5c1eabca" TargetMode="External"/><Relationship Id="rId52" Type="http://schemas.openxmlformats.org/officeDocument/2006/relationships/hyperlink" Target="https://medpix.nlm.nih.gov/case?id=3c86aafd-5405-4504-905e-5095d47479e2" TargetMode="External"/><Relationship Id="rId55" Type="http://schemas.openxmlformats.org/officeDocument/2006/relationships/hyperlink" Target="https://medpix.nlm.nih.gov/case?id=271962a5-f7ec-473b-807c-8a5abbef515c" TargetMode="External"/><Relationship Id="rId54" Type="http://schemas.openxmlformats.org/officeDocument/2006/relationships/hyperlink" Target="https://medpix.nlm.nih.gov/case?id=1edd2967-e412-4dc3-87b1-1fbc5f0ad9b2" TargetMode="External"/><Relationship Id="rId57" Type="http://schemas.openxmlformats.org/officeDocument/2006/relationships/hyperlink" Target="https://medpix.nlm.nih.gov/case?id=61023626-ff71-4390-8406-7c8390ae556b" TargetMode="External"/><Relationship Id="rId56" Type="http://schemas.openxmlformats.org/officeDocument/2006/relationships/hyperlink" Target="https://medpix.nlm.nih.gov/case?id=0173419d-bb48-47f3-be8c-99498cb99519" TargetMode="External"/><Relationship Id="rId59" Type="http://schemas.openxmlformats.org/officeDocument/2006/relationships/hyperlink" Target="https://medpix.nlm.nih.gov/case?id=29f9ae6e-b15a-41a3-9ad1-1c32007cb21d" TargetMode="External"/><Relationship Id="rId58" Type="http://schemas.openxmlformats.org/officeDocument/2006/relationships/hyperlink" Target="https://medpix.nlm.nih.gov/case?id=4726c455-b566-4931-aecb-41ed165e1bfa" TargetMode="External"/><Relationship Id="rId107" Type="http://schemas.openxmlformats.org/officeDocument/2006/relationships/hyperlink" Target="https://medpix.nlm.nih.gov/case?id=ff72bc93-5e4c-4499-affd-959cc5577a0d" TargetMode="External"/><Relationship Id="rId106" Type="http://schemas.openxmlformats.org/officeDocument/2006/relationships/hyperlink" Target="https://medpix.nlm.nih.gov/case?id=0fcf8870-94d6-4b29-bbe6-81744966bec7" TargetMode="External"/><Relationship Id="rId105" Type="http://schemas.openxmlformats.org/officeDocument/2006/relationships/hyperlink" Target="https://medpix.nlm.nih.gov/case?id=beb88a63-cdaf-4409-b7e9-89e98b6b3762" TargetMode="External"/><Relationship Id="rId104" Type="http://schemas.openxmlformats.org/officeDocument/2006/relationships/hyperlink" Target="https://medpix.nlm.nih.gov/case?id=5d6f9f35-a9db-411b-bdf0-23530197db74" TargetMode="External"/><Relationship Id="rId109" Type="http://schemas.openxmlformats.org/officeDocument/2006/relationships/hyperlink" Target="https://medpix.nlm.nih.gov/case?id=1ec5d0f2-e0d6-4400-828a-471b8f94a15f" TargetMode="External"/><Relationship Id="rId108" Type="http://schemas.openxmlformats.org/officeDocument/2006/relationships/hyperlink" Target="https://medpix.nlm.nih.gov/case?id=ae12cc82-3a13-4e7b-83c9-da239fc4e7eb" TargetMode="External"/><Relationship Id="rId103" Type="http://schemas.openxmlformats.org/officeDocument/2006/relationships/hyperlink" Target="https://medpix.nlm.nih.gov/case?id=ed7c61de-d036-4ae9-a73f-b5b77c6d3175" TargetMode="External"/><Relationship Id="rId102" Type="http://schemas.openxmlformats.org/officeDocument/2006/relationships/hyperlink" Target="https://medpix.nlm.nih.gov/case?id=8c98a07b-35bd-4ed8-acba-5c9e862ee36f" TargetMode="External"/><Relationship Id="rId101" Type="http://schemas.openxmlformats.org/officeDocument/2006/relationships/hyperlink" Target="https://medpix.nlm.nih.gov/case?id=d2f158d4-3094-4d0c-acdd-85281d421057" TargetMode="External"/><Relationship Id="rId100" Type="http://schemas.openxmlformats.org/officeDocument/2006/relationships/hyperlink" Target="https://medpix.nlm.nih.gov/case?id=ff1ab1c3-dddb-44e5-a801-2b15bc6521e2" TargetMode="External"/><Relationship Id="rId129" Type="http://schemas.openxmlformats.org/officeDocument/2006/relationships/hyperlink" Target="https://medpix.nlm.nih.gov/case?id=0240725e-3dee-4b8b-bbb7-ab74f809bdff" TargetMode="External"/><Relationship Id="rId128" Type="http://schemas.openxmlformats.org/officeDocument/2006/relationships/hyperlink" Target="https://medpix.nlm.nih.gov/case?id=266a5175-e854-4602-8c35-a67b52ac55bc" TargetMode="External"/><Relationship Id="rId127" Type="http://schemas.openxmlformats.org/officeDocument/2006/relationships/hyperlink" Target="https://medpix.nlm.nih.gov/case?id=12a5900f-cf26-4fe1-ac19-1fc1c9be289f" TargetMode="External"/><Relationship Id="rId126" Type="http://schemas.openxmlformats.org/officeDocument/2006/relationships/hyperlink" Target="https://medpix.nlm.nih.gov/case?id=2f398df5-c9c1-47b9-8f2a-db64416e10ff" TargetMode="External"/><Relationship Id="rId121" Type="http://schemas.openxmlformats.org/officeDocument/2006/relationships/hyperlink" Target="https://medpix.nlm.nih.gov/case?id=fb4c16ab-debf-4b82-8d7a-857c48e002e8" TargetMode="External"/><Relationship Id="rId120" Type="http://schemas.openxmlformats.org/officeDocument/2006/relationships/hyperlink" Target="https://medpix.nlm.nih.gov/case?id=210cbc80-b187-44e6-9197-a5bc175c118e" TargetMode="External"/><Relationship Id="rId125" Type="http://schemas.openxmlformats.org/officeDocument/2006/relationships/hyperlink" Target="https://medpix.nlm.nih.gov/case?id=ab530c6f-79e3-49aa-8b09-0a2bc1a6caeb" TargetMode="External"/><Relationship Id="rId124" Type="http://schemas.openxmlformats.org/officeDocument/2006/relationships/hyperlink" Target="https://medpix.nlm.nih.gov/case?id=07b5a762-2866-4e8c-8fc0-a450590a4c1d" TargetMode="External"/><Relationship Id="rId123" Type="http://schemas.openxmlformats.org/officeDocument/2006/relationships/hyperlink" Target="https://medpix.nlm.nih.gov/case?id=af097d34-6008-4ab4-b79b-8d22582df188" TargetMode="External"/><Relationship Id="rId122" Type="http://schemas.openxmlformats.org/officeDocument/2006/relationships/hyperlink" Target="https://medpix.nlm.nih.gov/case?id=1a7766ef-b1bf-46cb-84c8-87b95d973108" TargetMode="External"/><Relationship Id="rId95" Type="http://schemas.openxmlformats.org/officeDocument/2006/relationships/hyperlink" Target="https://medpix.nlm.nih.gov/case?id=355f8912-a32f-423c-b910-c008038d9281" TargetMode="External"/><Relationship Id="rId94" Type="http://schemas.openxmlformats.org/officeDocument/2006/relationships/hyperlink" Target="https://medpix.nlm.nih.gov/case?id=79c879fd-ef96-4d4d-882a-084544a7e9a5" TargetMode="External"/><Relationship Id="rId97" Type="http://schemas.openxmlformats.org/officeDocument/2006/relationships/hyperlink" Target="https://medpix.nlm.nih.gov/case?id=00eba2e3-cd63-4f2c-bd01-1eea45b1cbb0" TargetMode="External"/><Relationship Id="rId96" Type="http://schemas.openxmlformats.org/officeDocument/2006/relationships/hyperlink" Target="https://medpix.nlm.nih.gov/case?id=508f26f7-4ef9-4a50-a0c4-85afc3e06cec" TargetMode="External"/><Relationship Id="rId99" Type="http://schemas.openxmlformats.org/officeDocument/2006/relationships/hyperlink" Target="https://medpix.nlm.nih.gov/case?id=1b1e3e74-62d4-4d83-a1fe-8d3722f435a2" TargetMode="External"/><Relationship Id="rId98" Type="http://schemas.openxmlformats.org/officeDocument/2006/relationships/hyperlink" Target="https://medpix.nlm.nih.gov/case?id=1c809af9-fac5-4b41-b346-0206c8bfbe1d" TargetMode="External"/><Relationship Id="rId91" Type="http://schemas.openxmlformats.org/officeDocument/2006/relationships/hyperlink" Target="https://medpix.nlm.nih.gov/case?id=2c4cbf4a-e251-45b2-b24a-3e92fa463cb9" TargetMode="External"/><Relationship Id="rId90" Type="http://schemas.openxmlformats.org/officeDocument/2006/relationships/hyperlink" Target="https://medpix.nlm.nih.gov/case?id=2ae00916-a11b-4568-ba11-4aabbd06e021" TargetMode="External"/><Relationship Id="rId93" Type="http://schemas.openxmlformats.org/officeDocument/2006/relationships/hyperlink" Target="https://medpix.nlm.nih.gov/case?id=0e510ed9-f1cb-495c-a43f-8b912ea0a542" TargetMode="External"/><Relationship Id="rId92" Type="http://schemas.openxmlformats.org/officeDocument/2006/relationships/hyperlink" Target="https://medpix.nlm.nih.gov/case?id=e09c1f85-0486-403a-a4e6-129dda57719e" TargetMode="External"/><Relationship Id="rId118" Type="http://schemas.openxmlformats.org/officeDocument/2006/relationships/hyperlink" Target="https://medpix.nlm.nih.gov/case?id=1a9d6813-396d-4ed0-b4a2-59c794b05bc7" TargetMode="External"/><Relationship Id="rId117" Type="http://schemas.openxmlformats.org/officeDocument/2006/relationships/hyperlink" Target="https://medpix.nlm.nih.gov/case?id=383e3b9f-885c-49bc-b037-6b36122ab9e9" TargetMode="External"/><Relationship Id="rId116" Type="http://schemas.openxmlformats.org/officeDocument/2006/relationships/hyperlink" Target="https://medpix.nlm.nih.gov/case?id=c74f7143-97c4-4b17-ad23-450d32a4e62f" TargetMode="External"/><Relationship Id="rId115" Type="http://schemas.openxmlformats.org/officeDocument/2006/relationships/hyperlink" Target="https://medpix.nlm.nih.gov/case?id=9431c64c-ef7c-4341-9508-0cf8fac979e1" TargetMode="External"/><Relationship Id="rId119" Type="http://schemas.openxmlformats.org/officeDocument/2006/relationships/hyperlink" Target="https://medpix.nlm.nih.gov/case?id=84f44f75-84a6-48a9-bf65-7e16c46405b7" TargetMode="External"/><Relationship Id="rId110" Type="http://schemas.openxmlformats.org/officeDocument/2006/relationships/hyperlink" Target="https://medpix.nlm.nih.gov/case?id=ef952b25-3998-4d14-a0a6-bc4438a3de69" TargetMode="External"/><Relationship Id="rId114" Type="http://schemas.openxmlformats.org/officeDocument/2006/relationships/hyperlink" Target="https://medpix.nlm.nih.gov/case?id=70200a08-9a15-4845-b0ce-dde20dd58ce9" TargetMode="External"/><Relationship Id="rId113" Type="http://schemas.openxmlformats.org/officeDocument/2006/relationships/hyperlink" Target="https://medpix.nlm.nih.gov/case?id=dbeb9b2d-2256-4dd2-a6bb-e40afaf19b4a" TargetMode="External"/><Relationship Id="rId112" Type="http://schemas.openxmlformats.org/officeDocument/2006/relationships/hyperlink" Target="https://medpix.nlm.nih.gov/case?id=49a59331-1665-487f-b3cc-c9dc26ed0d3e" TargetMode="External"/><Relationship Id="rId111" Type="http://schemas.openxmlformats.org/officeDocument/2006/relationships/hyperlink" Target="https://medpix.nlm.nih.gov/case?id=375d3686-cb60-4819-b721-06e1bc550384" TargetMode="External"/><Relationship Id="rId305" Type="http://schemas.openxmlformats.org/officeDocument/2006/relationships/hyperlink" Target="https://medpix.nlm.nih.gov/case?id=b739a916-6bc1-490c-9f7a-a36645055eb4" TargetMode="External"/><Relationship Id="rId304" Type="http://schemas.openxmlformats.org/officeDocument/2006/relationships/hyperlink" Target="https://medpix.nlm.nih.gov/case?id=bd920f19-4f04-488d-be87-8aa125bf3437" TargetMode="External"/><Relationship Id="rId303" Type="http://schemas.openxmlformats.org/officeDocument/2006/relationships/hyperlink" Target="https://medpix.nlm.nih.gov/case?id=30dec5a7-6491-4adf-af51-7a83332af826" TargetMode="External"/><Relationship Id="rId302" Type="http://schemas.openxmlformats.org/officeDocument/2006/relationships/hyperlink" Target="https://medpix.nlm.nih.gov/case?id=5133d5d4-19e0-4b67-8326-60ab43e04c43" TargetMode="External"/><Relationship Id="rId309" Type="http://schemas.openxmlformats.org/officeDocument/2006/relationships/hyperlink" Target="https://medpix.nlm.nih.gov/case?id=1b7931e3-0d69-421d-ad52-53c5bf67e268" TargetMode="External"/><Relationship Id="rId308" Type="http://schemas.openxmlformats.org/officeDocument/2006/relationships/hyperlink" Target="https://medpix.nlm.nih.gov/case?id=f5a96a39-afe4-4a4d-ad88-78831ef7789e" TargetMode="External"/><Relationship Id="rId307" Type="http://schemas.openxmlformats.org/officeDocument/2006/relationships/hyperlink" Target="https://medpix.nlm.nih.gov/case?id=187330b9-9d31-4a31-9487-f15cd4d5760c" TargetMode="External"/><Relationship Id="rId306" Type="http://schemas.openxmlformats.org/officeDocument/2006/relationships/hyperlink" Target="https://medpix.nlm.nih.gov/case?id=2e72ee3f-1333-452c-9306-dcd41ad94a83" TargetMode="External"/><Relationship Id="rId301" Type="http://schemas.openxmlformats.org/officeDocument/2006/relationships/hyperlink" Target="https://medpix.nlm.nih.gov/case?id=0d57334c-7365-4c79-b35f-3ea2e64ebc33" TargetMode="External"/><Relationship Id="rId300" Type="http://schemas.openxmlformats.org/officeDocument/2006/relationships/hyperlink" Target="https://medpix.nlm.nih.gov/case?id=39adc4ef-2d6e-4f4f-9706-33f44992003f" TargetMode="External"/><Relationship Id="rId315" Type="http://schemas.openxmlformats.org/officeDocument/2006/relationships/table" Target="../tables/table13.xml"/><Relationship Id="rId313" Type="http://schemas.openxmlformats.org/officeDocument/2006/relationships/drawing" Target="../drawings/drawing13.xml"/><Relationship Id="rId312" Type="http://schemas.openxmlformats.org/officeDocument/2006/relationships/hyperlink" Target="https://medpix.nlm.nih.gov/case?id=f080986d-af2a-477f-988a-adb753d30831" TargetMode="External"/><Relationship Id="rId311" Type="http://schemas.openxmlformats.org/officeDocument/2006/relationships/hyperlink" Target="https://medpix.nlm.nih.gov/case?id=a8b49b95-d60c-40dd-9e8a-ad838cee96bd" TargetMode="External"/><Relationship Id="rId310" Type="http://schemas.openxmlformats.org/officeDocument/2006/relationships/hyperlink" Target="https://medpix.nlm.nih.gov/case?id=8026fce2-5edb-4d2e-8e6f-305b7d51aa19" TargetMode="External"/><Relationship Id="rId297" Type="http://schemas.openxmlformats.org/officeDocument/2006/relationships/hyperlink" Target="https://medpix.nlm.nih.gov/case?id=39298253-7ddf-4b19-8d93-5d90245269b4" TargetMode="External"/><Relationship Id="rId296" Type="http://schemas.openxmlformats.org/officeDocument/2006/relationships/hyperlink" Target="https://medpix.nlm.nih.gov/case?id=35b227cb-fa2d-44e9-8a7f-f03eca1d268b" TargetMode="External"/><Relationship Id="rId295" Type="http://schemas.openxmlformats.org/officeDocument/2006/relationships/hyperlink" Target="https://medpix.nlm.nih.gov/case?id=fc4176fd-ac8f-4015-b204-fe33e13b00b7" TargetMode="External"/><Relationship Id="rId294" Type="http://schemas.openxmlformats.org/officeDocument/2006/relationships/hyperlink" Target="https://medpix.nlm.nih.gov/case?id=693c5942-66bc-48e0-bb00-ec00fda96a59" TargetMode="External"/><Relationship Id="rId299" Type="http://schemas.openxmlformats.org/officeDocument/2006/relationships/hyperlink" Target="https://medpix.nlm.nih.gov/case?id=7340429f-988a-462c-aa57-ad670e55cded" TargetMode="External"/><Relationship Id="rId298" Type="http://schemas.openxmlformats.org/officeDocument/2006/relationships/hyperlink" Target="https://medpix.nlm.nih.gov/case?id=6e8cb2e8-46c2-477b-8f97-b050f35d072b" TargetMode="External"/><Relationship Id="rId271" Type="http://schemas.openxmlformats.org/officeDocument/2006/relationships/hyperlink" Target="https://medpix.nlm.nih.gov/case?id=3deb3a6e-ed8b-44b4-8eb3-f2e85f164990" TargetMode="External"/><Relationship Id="rId270" Type="http://schemas.openxmlformats.org/officeDocument/2006/relationships/hyperlink" Target="https://medpix.nlm.nih.gov/case?id=e47494b5-fe4f-474d-abe6-9d1256d04a30" TargetMode="External"/><Relationship Id="rId269" Type="http://schemas.openxmlformats.org/officeDocument/2006/relationships/hyperlink" Target="https://medpix.nlm.nih.gov/case?id=2bc25e1d-dc86-49fd-81d2-b363598ed06e" TargetMode="External"/><Relationship Id="rId264" Type="http://schemas.openxmlformats.org/officeDocument/2006/relationships/hyperlink" Target="https://medpix.nlm.nih.gov/case?id=2f7b0552-7c31-4205-b07e-235117bc1090" TargetMode="External"/><Relationship Id="rId263" Type="http://schemas.openxmlformats.org/officeDocument/2006/relationships/hyperlink" Target="https://medpix.nlm.nih.gov/case?id=0a741ce1-09ab-4087-bbf9-8df9760e2e8e" TargetMode="External"/><Relationship Id="rId262" Type="http://schemas.openxmlformats.org/officeDocument/2006/relationships/hyperlink" Target="https://medpix.nlm.nih.gov/case?id=deb38f11-65e2-413d-b0c0-4d4ae06810b3" TargetMode="External"/><Relationship Id="rId261" Type="http://schemas.openxmlformats.org/officeDocument/2006/relationships/hyperlink" Target="https://medpix.nlm.nih.gov/case?id=0344bce3-d975-4eca-a736-6e56009082f0" TargetMode="External"/><Relationship Id="rId268" Type="http://schemas.openxmlformats.org/officeDocument/2006/relationships/hyperlink" Target="https://medpix.nlm.nih.gov/case?id=072c2667-e1a6-4893-9ae1-7ddbd564089b" TargetMode="External"/><Relationship Id="rId267" Type="http://schemas.openxmlformats.org/officeDocument/2006/relationships/hyperlink" Target="https://medpix.nlm.nih.gov/case?id=c4dce4bc-3446-45c3-8299-e0227c630cb9" TargetMode="External"/><Relationship Id="rId266" Type="http://schemas.openxmlformats.org/officeDocument/2006/relationships/hyperlink" Target="https://medpix.nlm.nih.gov/case?id=06194d8d-15ef-4f3f-be04-db30ad50d433" TargetMode="External"/><Relationship Id="rId265" Type="http://schemas.openxmlformats.org/officeDocument/2006/relationships/hyperlink" Target="https://medpix.nlm.nih.gov/case?id=038e3d0d-fdae-4659-898d-45d1cd7034b1" TargetMode="External"/><Relationship Id="rId260" Type="http://schemas.openxmlformats.org/officeDocument/2006/relationships/hyperlink" Target="https://medpix.nlm.nih.gov/case?id=0a248ab6-90bd-43dc-ae36-d97e18f64d40" TargetMode="External"/><Relationship Id="rId259" Type="http://schemas.openxmlformats.org/officeDocument/2006/relationships/hyperlink" Target="https://medpix.nlm.nih.gov/case?id=54ac817d-739b-4a73-8e06-b6fddaad09f3" TargetMode="External"/><Relationship Id="rId258" Type="http://schemas.openxmlformats.org/officeDocument/2006/relationships/hyperlink" Target="https://medpix.nlm.nih.gov/case?id=313af598-3dee-4d39-9bf9-67e82c4fba2a" TargetMode="External"/><Relationship Id="rId253" Type="http://schemas.openxmlformats.org/officeDocument/2006/relationships/hyperlink" Target="https://medpix.nlm.nih.gov/case?id=f9522a8b-2f8f-4a10-b2e2-f031aad6f3e8" TargetMode="External"/><Relationship Id="rId252" Type="http://schemas.openxmlformats.org/officeDocument/2006/relationships/hyperlink" Target="https://medpix.nlm.nih.gov/case?id=d4df41ef-7528-428a-abba-b86891413f74" TargetMode="External"/><Relationship Id="rId251" Type="http://schemas.openxmlformats.org/officeDocument/2006/relationships/hyperlink" Target="https://medpix.nlm.nih.gov/case?id=5cd42678-6132-48f9-a6ae-c9ae67b0b78d" TargetMode="External"/><Relationship Id="rId250" Type="http://schemas.openxmlformats.org/officeDocument/2006/relationships/hyperlink" Target="https://medpix.nlm.nih.gov/case?id=8f76d24c-cc1b-4bde-a6e1-3cbc60c97733" TargetMode="External"/><Relationship Id="rId257" Type="http://schemas.openxmlformats.org/officeDocument/2006/relationships/hyperlink" Target="https://medpix.nlm.nih.gov/case?id=2dac789e-532b-4412-8e5e-7e7fe453c4b2" TargetMode="External"/><Relationship Id="rId256" Type="http://schemas.openxmlformats.org/officeDocument/2006/relationships/hyperlink" Target="https://medpix.nlm.nih.gov/case?id=e44272c0-d6eb-4dd4-9405-4f3147aca79a" TargetMode="External"/><Relationship Id="rId255" Type="http://schemas.openxmlformats.org/officeDocument/2006/relationships/hyperlink" Target="https://medpix.nlm.nih.gov/case?id=238cecc7-6c08-46c9-889f-5d16ea0e48ed" TargetMode="External"/><Relationship Id="rId254" Type="http://schemas.openxmlformats.org/officeDocument/2006/relationships/hyperlink" Target="https://medpix.nlm.nih.gov/case?id=1440422f-8d62-4953-8089-47c5dcdab6e3" TargetMode="External"/><Relationship Id="rId293" Type="http://schemas.openxmlformats.org/officeDocument/2006/relationships/hyperlink" Target="https://medpix.nlm.nih.gov/case?id=716df2ed-98ef-45f8-8666-3f0cf4c0e351" TargetMode="External"/><Relationship Id="rId292" Type="http://schemas.openxmlformats.org/officeDocument/2006/relationships/hyperlink" Target="https://medpix.nlm.nih.gov/case?id=f00857ec-e70e-4a67-9143-7ce7e481d3ad" TargetMode="External"/><Relationship Id="rId291" Type="http://schemas.openxmlformats.org/officeDocument/2006/relationships/hyperlink" Target="https://medpix.nlm.nih.gov/case?id=39c2b73b-372d-4380-85a7-70d1fe7f05cb" TargetMode="External"/><Relationship Id="rId290" Type="http://schemas.openxmlformats.org/officeDocument/2006/relationships/hyperlink" Target="https://medpix.nlm.nih.gov/case?id=1aadbdc9-954c-41be-905d-2bed20dfa4c3" TargetMode="External"/><Relationship Id="rId286" Type="http://schemas.openxmlformats.org/officeDocument/2006/relationships/hyperlink" Target="https://medpix.nlm.nih.gov/case?id=f314c80f-03ac-48c7-a9b9-e92ce12ac747" TargetMode="External"/><Relationship Id="rId285" Type="http://schemas.openxmlformats.org/officeDocument/2006/relationships/hyperlink" Target="https://medpix.nlm.nih.gov/case?id=19ebbecf-5052-4d5f-aaf1-1abc58ce9f01" TargetMode="External"/><Relationship Id="rId284" Type="http://schemas.openxmlformats.org/officeDocument/2006/relationships/hyperlink" Target="https://medpix.nlm.nih.gov/case?id=5bb28816-9669-4f79-9b73-ad9019cc8d1c" TargetMode="External"/><Relationship Id="rId283" Type="http://schemas.openxmlformats.org/officeDocument/2006/relationships/hyperlink" Target="https://medpix.nlm.nih.gov/case?id=0bfad9ca-bc2c-430f-a001-da1d81843dea" TargetMode="External"/><Relationship Id="rId289" Type="http://schemas.openxmlformats.org/officeDocument/2006/relationships/hyperlink" Target="https://medpix.nlm.nih.gov/case?id=0ad3f95b-6987-46ec-af19-27857ca75e3e" TargetMode="External"/><Relationship Id="rId288" Type="http://schemas.openxmlformats.org/officeDocument/2006/relationships/hyperlink" Target="https://medpix.nlm.nih.gov/case?id=23ddc8ba-2f9d-4201-bc8a-da774438a0da" TargetMode="External"/><Relationship Id="rId287" Type="http://schemas.openxmlformats.org/officeDocument/2006/relationships/hyperlink" Target="https://medpix.nlm.nih.gov/case?id=76532897-e0a3-4d13-a94c-a2893a2b74ce" TargetMode="External"/><Relationship Id="rId282" Type="http://schemas.openxmlformats.org/officeDocument/2006/relationships/hyperlink" Target="https://medpix.nlm.nih.gov/case?id=66dbdfe3-881e-496b-bde2-7d7f06b0bf05" TargetMode="External"/><Relationship Id="rId281" Type="http://schemas.openxmlformats.org/officeDocument/2006/relationships/hyperlink" Target="https://medpix.nlm.nih.gov/case?id=5dd90eed-4b32-428a-8288-4b655496652e" TargetMode="External"/><Relationship Id="rId280" Type="http://schemas.openxmlformats.org/officeDocument/2006/relationships/hyperlink" Target="https://medpix.nlm.nih.gov/case?id=292f113a-aab3-41ae-a479-31daff7e7b21" TargetMode="External"/><Relationship Id="rId275" Type="http://schemas.openxmlformats.org/officeDocument/2006/relationships/hyperlink" Target="https://medpix.nlm.nih.gov/case?id=05cba929-7ccd-4d94-b68c-49741ac2d645" TargetMode="External"/><Relationship Id="rId274" Type="http://schemas.openxmlformats.org/officeDocument/2006/relationships/hyperlink" Target="https://medpix.nlm.nih.gov/case?id=9803be6b-ac78-4b95-bf3b-3637250fa169" TargetMode="External"/><Relationship Id="rId273" Type="http://schemas.openxmlformats.org/officeDocument/2006/relationships/hyperlink" Target="https://medpix.nlm.nih.gov/case?id=0cb89880-1686-4ff5-9017-7f6b4bc18039" TargetMode="External"/><Relationship Id="rId272" Type="http://schemas.openxmlformats.org/officeDocument/2006/relationships/hyperlink" Target="https://medpix.nlm.nih.gov/case?id=5fb74ef7-e30b-492f-8678-2e959b3e7a80" TargetMode="External"/><Relationship Id="rId279" Type="http://schemas.openxmlformats.org/officeDocument/2006/relationships/hyperlink" Target="https://medpix.nlm.nih.gov/case?id=55077fdb-219e-427d-83c9-af608877f918" TargetMode="External"/><Relationship Id="rId278" Type="http://schemas.openxmlformats.org/officeDocument/2006/relationships/hyperlink" Target="https://medpix.nlm.nih.gov/case?id=2be6ddd4-f5ab-4d92-b797-38b8f993dfef" TargetMode="External"/><Relationship Id="rId277" Type="http://schemas.openxmlformats.org/officeDocument/2006/relationships/hyperlink" Target="https://medpix.nlm.nih.gov/case?id=f53aaf2e-aa1e-4ffe-b556-ecefaa6502d5" TargetMode="External"/><Relationship Id="rId276" Type="http://schemas.openxmlformats.org/officeDocument/2006/relationships/hyperlink" Target="https://medpix.nlm.nih.gov/case?id=2780cd86-b10f-4404-a147-dbc93efff34e" TargetMode="External"/><Relationship Id="rId228" Type="http://schemas.openxmlformats.org/officeDocument/2006/relationships/hyperlink" Target="https://medpix.nlm.nih.gov/case?id=eaaa3546-2287-4a1d-9c17-87a368910cf2" TargetMode="External"/><Relationship Id="rId227" Type="http://schemas.openxmlformats.org/officeDocument/2006/relationships/hyperlink" Target="https://medpix.nlm.nih.gov/case?id=22c4d983-4e50-4746-a60b-82827d74be37" TargetMode="External"/><Relationship Id="rId226" Type="http://schemas.openxmlformats.org/officeDocument/2006/relationships/hyperlink" Target="https://medpix.nlm.nih.gov/case?id=1bc38462-cbf9-4d84-9613-3ec422db36c4" TargetMode="External"/><Relationship Id="rId225" Type="http://schemas.openxmlformats.org/officeDocument/2006/relationships/hyperlink" Target="https://medpix.nlm.nih.gov/case?id=fb889bae-2cb7-4040-9e9b-62c3021ec991" TargetMode="External"/><Relationship Id="rId229" Type="http://schemas.openxmlformats.org/officeDocument/2006/relationships/hyperlink" Target="https://medpix.nlm.nih.gov/case?id=fea33438-6e0f-4357-85b3-368731b344ae" TargetMode="External"/><Relationship Id="rId220" Type="http://schemas.openxmlformats.org/officeDocument/2006/relationships/hyperlink" Target="https://medpix.nlm.nih.gov/case?id=ef5765b8-4325-4737-bcf1-6d0363ce4f76" TargetMode="External"/><Relationship Id="rId224" Type="http://schemas.openxmlformats.org/officeDocument/2006/relationships/hyperlink" Target="https://medpix.nlm.nih.gov/case?id=8ca9c041-0287-458d-96f2-7e238a2638b1" TargetMode="External"/><Relationship Id="rId223" Type="http://schemas.openxmlformats.org/officeDocument/2006/relationships/hyperlink" Target="https://medpix.nlm.nih.gov/case?id=ac8449b1-37d2-48c2-bfae-41dc0f29aee2" TargetMode="External"/><Relationship Id="rId222" Type="http://schemas.openxmlformats.org/officeDocument/2006/relationships/hyperlink" Target="https://medpix.nlm.nih.gov/case?id=1b92126f-2e40-441e-8b0d-7f79555593d2" TargetMode="External"/><Relationship Id="rId221" Type="http://schemas.openxmlformats.org/officeDocument/2006/relationships/hyperlink" Target="https://medpix.nlm.nih.gov/case?id=07411a84-15b0-4c6c-9f9c-f3d3f188d56e" TargetMode="External"/><Relationship Id="rId217" Type="http://schemas.openxmlformats.org/officeDocument/2006/relationships/hyperlink" Target="https://medpix.nlm.nih.gov/case?id=1d4871d4-f03c-4b8f-b219-d5158f79a1e4" TargetMode="External"/><Relationship Id="rId216" Type="http://schemas.openxmlformats.org/officeDocument/2006/relationships/hyperlink" Target="https://medpix.nlm.nih.gov/case?id=0af16aec-c00c-49e7-a4be-92514131d4c5" TargetMode="External"/><Relationship Id="rId215" Type="http://schemas.openxmlformats.org/officeDocument/2006/relationships/hyperlink" Target="https://medpix.nlm.nih.gov/case?id=13c87de4-bb71-4420-895e-f2ed73a6141a" TargetMode="External"/><Relationship Id="rId214" Type="http://schemas.openxmlformats.org/officeDocument/2006/relationships/hyperlink" Target="https://medpix.nlm.nih.gov/case?id=4b732c44-ae86-4266-b6a5-f6ccb124b16e" TargetMode="External"/><Relationship Id="rId219" Type="http://schemas.openxmlformats.org/officeDocument/2006/relationships/hyperlink" Target="https://medpix.nlm.nih.gov/case?id=382fa16f-c6f0-4462-befd-2dad83986426" TargetMode="External"/><Relationship Id="rId218" Type="http://schemas.openxmlformats.org/officeDocument/2006/relationships/hyperlink" Target="https://medpix.nlm.nih.gov/case?id=0277c5c1-b05f-4c9a-abc6-c67e5ff9bb2e" TargetMode="External"/><Relationship Id="rId213" Type="http://schemas.openxmlformats.org/officeDocument/2006/relationships/hyperlink" Target="https://medpix.nlm.nih.gov/case?id=2295a5db-dc9c-4444-9986-8f931d32cde7" TargetMode="External"/><Relationship Id="rId212" Type="http://schemas.openxmlformats.org/officeDocument/2006/relationships/hyperlink" Target="https://medpix.nlm.nih.gov/case?id=cf1defeb-8fc0-4286-a8c6-5c3a99e8dcb8" TargetMode="External"/><Relationship Id="rId211" Type="http://schemas.openxmlformats.org/officeDocument/2006/relationships/hyperlink" Target="https://medpix.nlm.nih.gov/case?id=451165cf-f66d-40a0-9dd8-77cbd6f2a388" TargetMode="External"/><Relationship Id="rId210" Type="http://schemas.openxmlformats.org/officeDocument/2006/relationships/hyperlink" Target="https://medpix.nlm.nih.gov/case?id=97e37643-5030-4478-922b-ccce94c08959" TargetMode="External"/><Relationship Id="rId249" Type="http://schemas.openxmlformats.org/officeDocument/2006/relationships/hyperlink" Target="https://medpix.nlm.nih.gov/case?id=cb2a29bc-5c4f-4a56-991d-1a309ec09503" TargetMode="External"/><Relationship Id="rId248" Type="http://schemas.openxmlformats.org/officeDocument/2006/relationships/hyperlink" Target="https://medpix.nlm.nih.gov/case?id=0de22003-ab47-4191-9299-e09018d131d2" TargetMode="External"/><Relationship Id="rId247" Type="http://schemas.openxmlformats.org/officeDocument/2006/relationships/hyperlink" Target="https://medpix.nlm.nih.gov/case?id=c5f0960a-5d85-4980-abe0-4a3574d7d939" TargetMode="External"/><Relationship Id="rId242" Type="http://schemas.openxmlformats.org/officeDocument/2006/relationships/hyperlink" Target="https://medpix.nlm.nih.gov/case?id=4d21e05b-94f3-446d-9e2a-4fdd4fd8229a" TargetMode="External"/><Relationship Id="rId241" Type="http://schemas.openxmlformats.org/officeDocument/2006/relationships/hyperlink" Target="https://medpix.nlm.nih.gov/case?id=0e8b5ca6-b12b-4436-a068-92e84fb64c10" TargetMode="External"/><Relationship Id="rId240" Type="http://schemas.openxmlformats.org/officeDocument/2006/relationships/hyperlink" Target="https://medpix.nlm.nih.gov/case?id=328fe27d-d8ec-401d-ab40-a87c7fc8fb14" TargetMode="External"/><Relationship Id="rId246" Type="http://schemas.openxmlformats.org/officeDocument/2006/relationships/hyperlink" Target="https://medpix.nlm.nih.gov/case?id=4296a70d-59f8-4241-8fc7-68d01a2ac786" TargetMode="External"/><Relationship Id="rId245" Type="http://schemas.openxmlformats.org/officeDocument/2006/relationships/hyperlink" Target="https://medpix.nlm.nih.gov/case?id=2215fb0b-1ba8-41cb-964b-2770c1265da7" TargetMode="External"/><Relationship Id="rId244" Type="http://schemas.openxmlformats.org/officeDocument/2006/relationships/hyperlink" Target="https://medpix.nlm.nih.gov/case?id=30b864ba-95f5-48b6-ba04-01f19081182b" TargetMode="External"/><Relationship Id="rId243" Type="http://schemas.openxmlformats.org/officeDocument/2006/relationships/hyperlink" Target="https://medpix.nlm.nih.gov/case?id=de51f653-65a8-4a7a-80a4-56165f06c0ef" TargetMode="External"/><Relationship Id="rId239" Type="http://schemas.openxmlformats.org/officeDocument/2006/relationships/hyperlink" Target="https://medpix.nlm.nih.gov/case?id=02318582-1c0d-4724-b73e-ce01b4807489" TargetMode="External"/><Relationship Id="rId238" Type="http://schemas.openxmlformats.org/officeDocument/2006/relationships/hyperlink" Target="https://medpix.nlm.nih.gov/case?id=ae689897-e0ee-473f-a74e-2fcdbabd0501" TargetMode="External"/><Relationship Id="rId237" Type="http://schemas.openxmlformats.org/officeDocument/2006/relationships/hyperlink" Target="https://medpix.nlm.nih.gov/case?id=3837cc3e-d17b-431d-bf2f-71245fd69aa9" TargetMode="External"/><Relationship Id="rId236" Type="http://schemas.openxmlformats.org/officeDocument/2006/relationships/hyperlink" Target="https://medpix.nlm.nih.gov/case?id=6383bee2-6323-4a9d-88dc-a5c97c7c1d98" TargetMode="External"/><Relationship Id="rId231" Type="http://schemas.openxmlformats.org/officeDocument/2006/relationships/hyperlink" Target="https://medpix.nlm.nih.gov/case?id=723a92df-d02b-46c4-9c29-fec0ced51b16" TargetMode="External"/><Relationship Id="rId230" Type="http://schemas.openxmlformats.org/officeDocument/2006/relationships/hyperlink" Target="https://medpix.nlm.nih.gov/case?id=d571992b-988c-4e13-8c54-a39dc831a553" TargetMode="External"/><Relationship Id="rId235" Type="http://schemas.openxmlformats.org/officeDocument/2006/relationships/hyperlink" Target="https://medpix.nlm.nih.gov/case?id=e4c2b1b1-f577-4c1c-a165-f589da438f11" TargetMode="External"/><Relationship Id="rId234" Type="http://schemas.openxmlformats.org/officeDocument/2006/relationships/hyperlink" Target="https://medpix.nlm.nih.gov/case?id=607675c1-11c8-46f1-8389-7ff55513b0ae" TargetMode="External"/><Relationship Id="rId233" Type="http://schemas.openxmlformats.org/officeDocument/2006/relationships/hyperlink" Target="https://medpix.nlm.nih.gov/case?id=6fb31ba3-763a-4f12-8a57-fd4089b5056f" TargetMode="External"/><Relationship Id="rId232" Type="http://schemas.openxmlformats.org/officeDocument/2006/relationships/hyperlink" Target="https://medpix.nlm.nih.gov/case?id=9be3968a-60e1-4e38-b412-9c2f35eeeda0" TargetMode="External"/><Relationship Id="rId206" Type="http://schemas.openxmlformats.org/officeDocument/2006/relationships/hyperlink" Target="https://medpix.nlm.nih.gov/case?id=1addd689-1609-41a1-83f3-b87f69117f48" TargetMode="External"/><Relationship Id="rId205" Type="http://schemas.openxmlformats.org/officeDocument/2006/relationships/hyperlink" Target="https://medpix.nlm.nih.gov/case?id=16258b63-a779-490d-a3bf-4ffbb80fe658" TargetMode="External"/><Relationship Id="rId204" Type="http://schemas.openxmlformats.org/officeDocument/2006/relationships/hyperlink" Target="https://medpix.nlm.nih.gov/case?id=a064c15a-6d38-4e1a-a177-650820a1d11c" TargetMode="External"/><Relationship Id="rId203" Type="http://schemas.openxmlformats.org/officeDocument/2006/relationships/hyperlink" Target="https://medpix.nlm.nih.gov/case?id=9edfde78-1763-42f7-9c48-a9f7e27a1d77" TargetMode="External"/><Relationship Id="rId209" Type="http://schemas.openxmlformats.org/officeDocument/2006/relationships/hyperlink" Target="https://medpix.nlm.nih.gov/case?id=116aa908-f0a4-47e6-bbaf-8269a1634111" TargetMode="External"/><Relationship Id="rId208" Type="http://schemas.openxmlformats.org/officeDocument/2006/relationships/hyperlink" Target="https://medpix.nlm.nih.gov/case?id=0baee881-be42-4021-9064-1b2b727ebcaa" TargetMode="External"/><Relationship Id="rId207" Type="http://schemas.openxmlformats.org/officeDocument/2006/relationships/hyperlink" Target="https://medpix.nlm.nih.gov/case?id=ea5a8dac-b9fc-406e-8e05-5fb4a50d9594" TargetMode="External"/><Relationship Id="rId202" Type="http://schemas.openxmlformats.org/officeDocument/2006/relationships/hyperlink" Target="https://medpix.nlm.nih.gov/case?id=0b751b9c-915d-4b6c-8396-2c7d23269e63" TargetMode="External"/><Relationship Id="rId201" Type="http://schemas.openxmlformats.org/officeDocument/2006/relationships/hyperlink" Target="https://medpix.nlm.nih.gov/case?id=9b39c3a9-f0a5-44be-b4ab-7cdcdaeaddd5" TargetMode="External"/><Relationship Id="rId200" Type="http://schemas.openxmlformats.org/officeDocument/2006/relationships/hyperlink" Target="https://medpix.nlm.nih.gov/case?id=7c5c29ea-8a70-4587-855b-9e26a25be93d"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microsoft.com/office/2017/10/relationships/threadedComment" Target="../threadedComments/threadedComment11.xml"/><Relationship Id="rId3" Type="http://schemas.microsoft.com/office/2019/04/relationships/documenttask" Target="../documenttasks/documenttask11.xml"/><Relationship Id="rId4" Type="http://schemas.openxmlformats.org/officeDocument/2006/relationships/hyperlink" Target="https://abdomenct-1k-fully-supervised-learning.grand-challenge.org/AbdomenCT-1K-Fully-Supervised-Learning/" TargetMode="External"/><Relationship Id="rId9" Type="http://schemas.openxmlformats.org/officeDocument/2006/relationships/hyperlink" Target="https://arxiv.org/pdf/2206.08023" TargetMode="External"/><Relationship Id="rId5" Type="http://schemas.openxmlformats.org/officeDocument/2006/relationships/hyperlink" Target="https://arxiv.org/pdf/2010.14808" TargetMode="External"/><Relationship Id="rId6" Type="http://schemas.openxmlformats.org/officeDocument/2006/relationships/hyperlink" Target="https://www.cancerimagingarchive.net/collection/adrenal-acc-ki67-seg/" TargetMode="External"/><Relationship Id="rId7" Type="http://schemas.openxmlformats.org/officeDocument/2006/relationships/hyperlink" Target="https://www.sciencedirect.com/science/article/pii/S0009926020300489?via%3Dihub" TargetMode="External"/><Relationship Id="rId8" Type="http://schemas.openxmlformats.org/officeDocument/2006/relationships/hyperlink" Target="https://amos22.grand-challenge.org/Home/" TargetMode="External"/><Relationship Id="rId40" Type="http://schemas.openxmlformats.org/officeDocument/2006/relationships/hyperlink" Target="https://arxiv.org/pdf/1912.05950" TargetMode="External"/><Relationship Id="rId42" Type="http://schemas.openxmlformats.org/officeDocument/2006/relationships/hyperlink" Target="https://zenodo.org/records/10047292" TargetMode="External"/><Relationship Id="rId41" Type="http://schemas.openxmlformats.org/officeDocument/2006/relationships/hyperlink" Target="https://structseg2019.grand-challenge.org/Home/" TargetMode="External"/><Relationship Id="rId44" Type="http://schemas.openxmlformats.org/officeDocument/2006/relationships/hyperlink" Target="https://github.com/HiLab-git/WORD" TargetMode="External"/><Relationship Id="rId43" Type="http://schemas.openxmlformats.org/officeDocument/2006/relationships/hyperlink" Target="https://pubs.rsna.org/doi/10.1148/ryai.230024" TargetMode="External"/><Relationship Id="rId46" Type="http://schemas.openxmlformats.org/officeDocument/2006/relationships/drawing" Target="../drawings/drawing14.xml"/><Relationship Id="rId45" Type="http://schemas.openxmlformats.org/officeDocument/2006/relationships/hyperlink" Target="https://arxiv.org/pdf/2111.02403" TargetMode="External"/><Relationship Id="rId47" Type="http://schemas.openxmlformats.org/officeDocument/2006/relationships/vmlDrawing" Target="../drawings/vmlDrawing11.vml"/><Relationship Id="rId49" Type="http://schemas.openxmlformats.org/officeDocument/2006/relationships/table" Target="../tables/table14.xml"/><Relationship Id="rId31" Type="http://schemas.openxmlformats.org/officeDocument/2006/relationships/hyperlink" Target="https://pmc.ncbi.nlm.nih.gov/articles/PMC5705269/" TargetMode="External"/><Relationship Id="rId30" Type="http://schemas.openxmlformats.org/officeDocument/2006/relationships/hyperlink" Target="https://pmc.ncbi.nlm.nih.gov/articles/PMC4295635/" TargetMode="External"/><Relationship Id="rId33" Type="http://schemas.openxmlformats.org/officeDocument/2006/relationships/hyperlink" Target="https://pmc.ncbi.nlm.nih.gov/articles/PMC4411084/" TargetMode="External"/><Relationship Id="rId32" Type="http://schemas.openxmlformats.org/officeDocument/2006/relationships/hyperlink" Target="https://pmc.ncbi.nlm.nih.gov/articles/PMC6367060/" TargetMode="External"/><Relationship Id="rId35" Type="http://schemas.openxmlformats.org/officeDocument/2006/relationships/hyperlink" Target="https://pmc.ncbi.nlm.nih.gov/articles/PMC7722027/" TargetMode="External"/><Relationship Id="rId34" Type="http://schemas.openxmlformats.org/officeDocument/2006/relationships/hyperlink" Target="https://www.cancerimagingarchive.net/analysis-result/plethora/" TargetMode="External"/><Relationship Id="rId37" Type="http://schemas.openxmlformats.org/officeDocument/2006/relationships/hyperlink" Target="https://www.cancerimagingarchive.net/collection/nsclc-radiogenomics/" TargetMode="External"/><Relationship Id="rId36" Type="http://schemas.openxmlformats.org/officeDocument/2006/relationships/hyperlink" Target="https://www.cancerimagingarchive.net/collection/nsclc-radiogenomics/" TargetMode="External"/><Relationship Id="rId39" Type="http://schemas.openxmlformats.org/officeDocument/2006/relationships/hyperlink" Target="https://competitions.codalab.org/competitions/21145" TargetMode="External"/><Relationship Id="rId38" Type="http://schemas.openxmlformats.org/officeDocument/2006/relationships/hyperlink" Target="https://www.cancerimagingarchive.net/collection/ct-org/" TargetMode="External"/><Relationship Id="rId20" Type="http://schemas.openxmlformats.org/officeDocument/2006/relationships/hyperlink" Target="https://paperswithcode.com/dataset/hecktor" TargetMode="External"/><Relationship Id="rId22" Type="http://schemas.openxmlformats.org/officeDocument/2006/relationships/hyperlink" Target="https://instance.grand-challenge.org/Instance2022/" TargetMode="External"/><Relationship Id="rId21" Type="http://schemas.openxmlformats.org/officeDocument/2006/relationships/hyperlink" Target="https://arxiv.org/pdf/2201.04138" TargetMode="External"/><Relationship Id="rId24" Type="http://schemas.openxmlformats.org/officeDocument/2006/relationships/hyperlink" Target="https://kipa22.grand-challenge.org/home/" TargetMode="External"/><Relationship Id="rId23" Type="http://schemas.openxmlformats.org/officeDocument/2006/relationships/hyperlink" Target="https://arxiv.org/pdf/2301.03281" TargetMode="External"/><Relationship Id="rId26" Type="http://schemas.openxmlformats.org/officeDocument/2006/relationships/hyperlink" Target="https://arxiv.org/pdf/1904.00445" TargetMode="External"/><Relationship Id="rId25" Type="http://schemas.openxmlformats.org/officeDocument/2006/relationships/hyperlink" Target="https://kits19.grand-challenge.org/data/" TargetMode="External"/><Relationship Id="rId28" Type="http://schemas.openxmlformats.org/officeDocument/2006/relationships/hyperlink" Target="https://arxiv.org/pdf/2406.03984" TargetMode="External"/><Relationship Id="rId27" Type="http://schemas.openxmlformats.org/officeDocument/2006/relationships/hyperlink" Target="https://www.cancerimagingarchive.net/collection/mediastinal-lymph-node-seg/" TargetMode="External"/><Relationship Id="rId29" Type="http://schemas.openxmlformats.org/officeDocument/2006/relationships/hyperlink" Target="https://www.cancerimagingarchive.net/collection/ct-lymph-nodes/" TargetMode="External"/><Relationship Id="rId11" Type="http://schemas.openxmlformats.org/officeDocument/2006/relationships/hyperlink" Target="https://arxiv.org/pdf/2406.05231" TargetMode="External"/><Relationship Id="rId10" Type="http://schemas.openxmlformats.org/officeDocument/2006/relationships/hyperlink" Target="https://autopet-iii.grand-challenge.org/" TargetMode="External"/><Relationship Id="rId13" Type="http://schemas.openxmlformats.org/officeDocument/2006/relationships/hyperlink" Target="https://www.sciencedirect.com/science/article/pii/S1361841522002353" TargetMode="External"/><Relationship Id="rId12" Type="http://schemas.openxmlformats.org/officeDocument/2006/relationships/hyperlink" Target="https://covid-segmentation.grand-challenge.org/" TargetMode="External"/><Relationship Id="rId15" Type="http://schemas.openxmlformats.org/officeDocument/2006/relationships/hyperlink" Target="https://pubmed.ncbi.nlm.nih.gov/33354790/" TargetMode="External"/><Relationship Id="rId14" Type="http://schemas.openxmlformats.org/officeDocument/2006/relationships/hyperlink" Target="https://zenodo.org/records/3757476" TargetMode="External"/><Relationship Id="rId17" Type="http://schemas.openxmlformats.org/officeDocument/2006/relationships/hyperlink" Target="https://link.springer.com/chapter/10.1007/978-3-030-71827-5_1" TargetMode="External"/><Relationship Id="rId16" Type="http://schemas.openxmlformats.org/officeDocument/2006/relationships/hyperlink" Target="https://www.cancerimagingarchive.net/collection/glis-rt/" TargetMode="External"/><Relationship Id="rId19" Type="http://schemas.openxmlformats.org/officeDocument/2006/relationships/hyperlink" Target="https://pubs.rsna.org/doi/10.1148/ryai.2019180021" TargetMode="External"/><Relationship Id="rId18" Type="http://schemas.openxmlformats.org/officeDocument/2006/relationships/hyperlink" Target="https://www.cancerimagingarchive.net/collection/hcc-tace-seg/"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humanheart-project.creatis.insa-lyon.fr/database/" TargetMode="External"/><Relationship Id="rId2" Type="http://schemas.openxmlformats.org/officeDocument/2006/relationships/hyperlink" Target="https://www.creatis.insa-lyon.fr/Challenge/acdc/files/tmi_2018_bernard.pdf" TargetMode="External"/><Relationship Id="rId3" Type="http://schemas.openxmlformats.org/officeDocument/2006/relationships/hyperlink" Target="https://amos22.grand-challenge.org/Dataset/" TargetMode="External"/><Relationship Id="rId4" Type="http://schemas.openxmlformats.org/officeDocument/2006/relationships/hyperlink" Target="https://arxiv.org/pdf/2206.08023" TargetMode="External"/><Relationship Id="rId9" Type="http://schemas.openxmlformats.org/officeDocument/2006/relationships/hyperlink" Target="https://www.cancerimagingarchive.net/collection/brain-tr-gammaknife/" TargetMode="External"/><Relationship Id="rId5" Type="http://schemas.openxmlformats.org/officeDocument/2006/relationships/hyperlink" Target="https://atlas.grand-challenge.org/" TargetMode="External"/><Relationship Id="rId6" Type="http://schemas.openxmlformats.org/officeDocument/2006/relationships/hyperlink" Target="https://www.nature.com/articles/sdata201811" TargetMode="External"/><Relationship Id="rId7" Type="http://schemas.openxmlformats.org/officeDocument/2006/relationships/hyperlink" Target="https://www.kaggle.com/datasets/ashkhagan/figshare-brain-tumor-dataset" TargetMode="External"/><Relationship Id="rId8" Type="http://schemas.openxmlformats.org/officeDocument/2006/relationships/hyperlink" Target="https://pmc.ncbi.nlm.nih.gov/articles/PMC4598126/" TargetMode="External"/><Relationship Id="rId40" Type="http://schemas.openxmlformats.org/officeDocument/2006/relationships/hyperlink" Target="https://www.sciencedirect.com/science/article/abs/pii/S1361841513001734" TargetMode="External"/><Relationship Id="rId42" Type="http://schemas.openxmlformats.org/officeDocument/2006/relationships/hyperlink" Target="https://www.cancerimagingarchive.net/collection/qin-prostate-repeatability/" TargetMode="External"/><Relationship Id="rId41" Type="http://schemas.openxmlformats.org/officeDocument/2006/relationships/hyperlink" Target="https://www.sciencedirect.com/science/article/abs/pii/S1361841513001734" TargetMode="External"/><Relationship Id="rId44" Type="http://schemas.openxmlformats.org/officeDocument/2006/relationships/hyperlink" Target="https://qubiq21.grand-challenge.org/QUBIQ2021/" TargetMode="External"/><Relationship Id="rId43" Type="http://schemas.openxmlformats.org/officeDocument/2006/relationships/hyperlink" Target="https://www.nature.com/articles/sdata2018281" TargetMode="External"/><Relationship Id="rId46" Type="http://schemas.openxmlformats.org/officeDocument/2006/relationships/hyperlink" Target="https://www.cg.informatik.uni-siegen.de/en/spine-segmentation-and-analysis" TargetMode="External"/><Relationship Id="rId45" Type="http://schemas.openxmlformats.org/officeDocument/2006/relationships/hyperlink" Target="https://www.arxiv.org/pdf/2405.18435" TargetMode="External"/><Relationship Id="rId48" Type="http://schemas.openxmlformats.org/officeDocument/2006/relationships/hyperlink" Target="https://dataverse.nl/dataset.xhtml?persistentId=doi:10.34894/AECRSD" TargetMode="External"/><Relationship Id="rId47" Type="http://schemas.openxmlformats.org/officeDocument/2006/relationships/hyperlink" Target="https://onlinelibrary.wiley.com/doi/10.1111/cgf.12343" TargetMode="External"/><Relationship Id="rId49" Type="http://schemas.openxmlformats.org/officeDocument/2006/relationships/hyperlink" Target="https://pmc.ncbi.nlm.nih.gov/articles/PMC7590957/" TargetMode="External"/><Relationship Id="rId31" Type="http://schemas.openxmlformats.org/officeDocument/2006/relationships/hyperlink" Target="https://pubmed.ncbi.nlm.nih.gov/25667349/" TargetMode="External"/><Relationship Id="rId30" Type="http://schemas.openxmlformats.org/officeDocument/2006/relationships/hyperlink" Target="http://medicaldecathlon.com/" TargetMode="External"/><Relationship Id="rId33" Type="http://schemas.openxmlformats.org/officeDocument/2006/relationships/hyperlink" Target="https://pubmed.ncbi.nlm.nih.gov/23286075/" TargetMode="External"/><Relationship Id="rId32" Type="http://schemas.openxmlformats.org/officeDocument/2006/relationships/hyperlink" Target="http://medicaldecathlon.com/" TargetMode="External"/><Relationship Id="rId35" Type="http://schemas.openxmlformats.org/officeDocument/2006/relationships/hyperlink" Target="https://www.cancerimagingarchive.net/collection/prostate-diagnosis/" TargetMode="External"/><Relationship Id="rId34" Type="http://schemas.openxmlformats.org/officeDocument/2006/relationships/hyperlink" Target="https://www.cancerimagingarchive.net/analysis-result/isbi-mr-prostate-2013/" TargetMode="External"/><Relationship Id="rId37" Type="http://schemas.openxmlformats.org/officeDocument/2006/relationships/hyperlink" Target="https://zenodo.org/records/6624726" TargetMode="External"/><Relationship Id="rId36" Type="http://schemas.openxmlformats.org/officeDocument/2006/relationships/hyperlink" Target="https://pi-cai.grand-challenge.org/PI-CAI/" TargetMode="External"/><Relationship Id="rId39" Type="http://schemas.openxmlformats.org/officeDocument/2006/relationships/hyperlink" Target="https://www.protocols.io/view/parkinson-s-progression-markers-initiative-online-q26g718y9gwz/v2" TargetMode="External"/><Relationship Id="rId38" Type="http://schemas.openxmlformats.org/officeDocument/2006/relationships/hyperlink" Target="https://www.ppmi-info.org/access-data-specimens/download-data" TargetMode="External"/><Relationship Id="rId20" Type="http://schemas.openxmlformats.org/officeDocument/2006/relationships/hyperlink" Target="https://zenodo.org/record/" TargetMode="External"/><Relationship Id="rId22" Type="http://schemas.openxmlformats.org/officeDocument/2006/relationships/hyperlink" Target="http://www.isles-challenge.org/" TargetMode="External"/><Relationship Id="rId21" Type="http://schemas.openxmlformats.org/officeDocument/2006/relationships/hyperlink" Target="https://pubmed.ncbi.nlm.nih.gov/36594372/" TargetMode="External"/><Relationship Id="rId24" Type="http://schemas.openxmlformats.org/officeDocument/2006/relationships/hyperlink" Target="https://i2cvb.github.io/" TargetMode="External"/><Relationship Id="rId23" Type="http://schemas.openxmlformats.org/officeDocument/2006/relationships/hyperlink" Target="https://arxiv.org/abs/2206.06694" TargetMode="External"/><Relationship Id="rId26" Type="http://schemas.openxmlformats.org/officeDocument/2006/relationships/hyperlink" Target="https://www.cancerimagingarchive.net/collection/meningioma-seg-class/" TargetMode="External"/><Relationship Id="rId25" Type="http://schemas.openxmlformats.org/officeDocument/2006/relationships/hyperlink" Target="https://www.sciencedirect.com/science/article/pii/S001048251500058X?via%3Dihub" TargetMode="External"/><Relationship Id="rId28" Type="http://schemas.openxmlformats.org/officeDocument/2006/relationships/hyperlink" Target="https://www.ub.edu/mnms-2/" TargetMode="External"/><Relationship Id="rId27" Type="http://schemas.openxmlformats.org/officeDocument/2006/relationships/hyperlink" Target="https://www.nature.com/articles/s41598-022-07859-0" TargetMode="External"/><Relationship Id="rId29" Type="http://schemas.openxmlformats.org/officeDocument/2006/relationships/hyperlink" Target="https://ieeexplore.ieee.org/document/10103611" TargetMode="External"/><Relationship Id="rId11" Type="http://schemas.openxmlformats.org/officeDocument/2006/relationships/hyperlink" Target="https://arxiv.org/pdf/1811.02629" TargetMode="External"/><Relationship Id="rId10" Type="http://schemas.openxmlformats.org/officeDocument/2006/relationships/hyperlink" Target="http://braintumorsegmentation.org/" TargetMode="External"/><Relationship Id="rId13" Type="http://schemas.openxmlformats.org/officeDocument/2006/relationships/hyperlink" Target="https://onlinelibrary.wiley.com/doi/10.1002/jmri.25874" TargetMode="External"/><Relationship Id="rId12" Type="http://schemas.openxmlformats.org/officeDocument/2006/relationships/hyperlink" Target="https://www.cancerimagingarchive.net/collection/cc-tumor-heterogeneity/" TargetMode="External"/><Relationship Id="rId15" Type="http://schemas.openxmlformats.org/officeDocument/2006/relationships/hyperlink" Target="https://www.sciencedirect.com/science/article/abs/pii/S1361841520303145" TargetMode="External"/><Relationship Id="rId14" Type="http://schemas.openxmlformats.org/officeDocument/2006/relationships/hyperlink" Target="https://chaos.grand-challenge.org/" TargetMode="External"/><Relationship Id="rId17" Type="http://schemas.openxmlformats.org/officeDocument/2006/relationships/hyperlink" Target="https://arxiv.org/pdf/2201.02831" TargetMode="External"/><Relationship Id="rId16" Type="http://schemas.openxmlformats.org/officeDocument/2006/relationships/hyperlink" Target="https://crossmoda-challenge.ml/" TargetMode="External"/><Relationship Id="rId19" Type="http://schemas.openxmlformats.org/officeDocument/2006/relationships/hyperlink" Target="https://arxiv.org/abs/2402.09463" TargetMode="External"/><Relationship Id="rId18" Type="http://schemas.openxmlformats.org/officeDocument/2006/relationships/hyperlink" Target="https://feta.grand-challenge.org/" TargetMode="External"/><Relationship Id="rId50" Type="http://schemas.openxmlformats.org/officeDocument/2006/relationships/drawing" Target="../drawings/drawing15.xml"/><Relationship Id="rId52"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hyperlink" Target="https://www.med-vqa.com/slake/" TargetMode="External"/><Relationship Id="rId2" Type="http://schemas.openxmlformats.org/officeDocument/2006/relationships/hyperlink" Target="https://arxiv.org/pdf/2102.09542" TargetMode="External"/><Relationship Id="rId3" Type="http://schemas.openxmlformats.org/officeDocument/2006/relationships/hyperlink" Target="https://paperswithcode.com/dataset/brats-2013-1" TargetMode="External"/><Relationship Id="rId4" Type="http://schemas.openxmlformats.org/officeDocument/2006/relationships/hyperlink" Target="https://paperswithcode.com/dataset/pmc-vqa" TargetMode="External"/><Relationship Id="rId9" Type="http://schemas.openxmlformats.org/officeDocument/2006/relationships/hyperlink" Target="https://rsingla.ca/kidneyUS/" TargetMode="External"/><Relationship Id="rId5" Type="http://schemas.openxmlformats.org/officeDocument/2006/relationships/hyperlink" Target="https://paperswithcode.com/dataset/ms-cxr" TargetMode="External"/><Relationship Id="rId6" Type="http://schemas.openxmlformats.org/officeDocument/2006/relationships/hyperlink" Target="https://paperswithcode.com/dataset/brats-2016" TargetMode="External"/><Relationship Id="rId7" Type="http://schemas.openxmlformats.org/officeDocument/2006/relationships/hyperlink" Target="https://luna16.grand-challenge.org/" TargetMode="External"/><Relationship Id="rId8" Type="http://schemas.openxmlformats.org/officeDocument/2006/relationships/hyperlink" Target="https://www.sciencedirect.com/science/article/abs/pii/S1361841517301020?via%3Dihub" TargetMode="External"/><Relationship Id="rId40" Type="http://schemas.openxmlformats.org/officeDocument/2006/relationships/hyperlink" Target="https://auto-rtp.grand-challenge.org/auto-rtp/" TargetMode="External"/><Relationship Id="rId42" Type="http://schemas.openxmlformats.org/officeDocument/2006/relationships/hyperlink" Target="https://acouslic-ai.grand-challenge.org/" TargetMode="External"/><Relationship Id="rId41" Type="http://schemas.openxmlformats.org/officeDocument/2006/relationships/hyperlink" Target="https://www.sciencedirect.com/science/article/abs/pii/S0167814024034911" TargetMode="External"/><Relationship Id="rId44" Type="http://schemas.openxmlformats.org/officeDocument/2006/relationships/hyperlink" Target="https://k2s.grand-challenge.org/Data/" TargetMode="External"/><Relationship Id="rId43" Type="http://schemas.openxmlformats.org/officeDocument/2006/relationships/hyperlink" Target="https://isles-24.grand-challenge.org/" TargetMode="External"/><Relationship Id="rId46" Type="http://schemas.openxmlformats.org/officeDocument/2006/relationships/hyperlink" Target="https://autoimplant2021.grand-challenge.org/Home/" TargetMode="External"/><Relationship Id="rId45" Type="http://schemas.openxmlformats.org/officeDocument/2006/relationships/hyperlink" Target="https://cxr-covid19.grand-challenge.org/CXR-COVID19/" TargetMode="External"/><Relationship Id="rId48" Type="http://schemas.openxmlformats.org/officeDocument/2006/relationships/hyperlink" Target="https://knoap2020.grand-challenge.org/" TargetMode="External"/><Relationship Id="rId47" Type="http://schemas.openxmlformats.org/officeDocument/2006/relationships/hyperlink" Target="https://a-afma.grand-challenge.org/" TargetMode="External"/><Relationship Id="rId49" Type="http://schemas.openxmlformats.org/officeDocument/2006/relationships/hyperlink" Target="https://tn-scui2020.grand-challenge.org/Home/" TargetMode="External"/><Relationship Id="rId31" Type="http://schemas.openxmlformats.org/officeDocument/2006/relationships/hyperlink" Target="https://www.kaggle.com/competitions/rsna-breast-cancer-detection" TargetMode="External"/><Relationship Id="rId30" Type="http://schemas.openxmlformats.org/officeDocument/2006/relationships/hyperlink" Target="https://www.medrxiv.org/content/10.1101/2020.04.24.20078584v3" TargetMode="External"/><Relationship Id="rId33" Type="http://schemas.openxmlformats.org/officeDocument/2006/relationships/hyperlink" Target="https://fastpet-ld.grand-challenge.org/fastPET-LD/" TargetMode="External"/><Relationship Id="rId32" Type="http://schemas.openxmlformats.org/officeDocument/2006/relationships/hyperlink" Target="https://shifts.grand-challenge.org/" TargetMode="External"/><Relationship Id="rId35" Type="http://schemas.openxmlformats.org/officeDocument/2006/relationships/hyperlink" Target="https://brainptm-2021.grand-challenge.org/" TargetMode="External"/><Relationship Id="rId34" Type="http://schemas.openxmlformats.org/officeDocument/2006/relationships/hyperlink" Target="https://ieeexplore.ieee.org/document/8759323" TargetMode="External"/><Relationship Id="rId37" Type="http://schemas.openxmlformats.org/officeDocument/2006/relationships/hyperlink" Target="https://www.nature.com/articles/s41597-021-00815-z" TargetMode="External"/><Relationship Id="rId36" Type="http://schemas.openxmlformats.org/officeDocument/2006/relationships/hyperlink" Target="https://www.kaggle.com/competitions/siim-isic-melanoma-classification" TargetMode="External"/><Relationship Id="rId39" Type="http://schemas.openxmlformats.org/officeDocument/2006/relationships/hyperlink" Target="https://www.nature.com/articles/s41597-024-03743-w" TargetMode="External"/><Relationship Id="rId38" Type="http://schemas.openxmlformats.org/officeDocument/2006/relationships/hyperlink" Target="https://www.kaggle.com/competitions/isic-2024-challenge/data" TargetMode="External"/><Relationship Id="rId20" Type="http://schemas.openxmlformats.org/officeDocument/2006/relationships/hyperlink" Target="https://www.kaggle.com/datasets/hgunraj/covidxct" TargetMode="External"/><Relationship Id="rId22" Type="http://schemas.openxmlformats.org/officeDocument/2006/relationships/hyperlink" Target="https://www.kaggle.com/datasets/nih-chest-xrays/data" TargetMode="External"/><Relationship Id="rId21" Type="http://schemas.openxmlformats.org/officeDocument/2006/relationships/hyperlink" Target="https://www.sciencedirect.com/science/article/pii/S2352340919312181" TargetMode="External"/><Relationship Id="rId24" Type="http://schemas.openxmlformats.org/officeDocument/2006/relationships/hyperlink" Target="https://www.cell.com/cell/fulltext/S0092-8674(18)30154-5" TargetMode="External"/><Relationship Id="rId23" Type="http://schemas.openxmlformats.org/officeDocument/2006/relationships/hyperlink" Target="https://www.kaggle.com/datasets/paultimothymooney/chest-xray-pneumonia" TargetMode="External"/><Relationship Id="rId26" Type="http://schemas.openxmlformats.org/officeDocument/2006/relationships/hyperlink" Target="https://www.cell.com/cell/fulltext/S0092-8674(18)30154-5" TargetMode="External"/><Relationship Id="rId25" Type="http://schemas.openxmlformats.org/officeDocument/2006/relationships/hyperlink" Target="https://www.kaggle.com/datasets/paultimothymooney/kermany2018" TargetMode="External"/><Relationship Id="rId28" Type="http://schemas.openxmlformats.org/officeDocument/2006/relationships/hyperlink" Target="https://arxiv.org/pdf/1906.03720" TargetMode="External"/><Relationship Id="rId27" Type="http://schemas.openxmlformats.org/officeDocument/2006/relationships/hyperlink" Target="https://www.kaggle.com/datasets/mateuszbuda/lgg-mri-segmentation" TargetMode="External"/><Relationship Id="rId29" Type="http://schemas.openxmlformats.org/officeDocument/2006/relationships/hyperlink" Target="https://www.kaggle.com/datasets/plameneduardo/sarscov2-ctscan-dataset" TargetMode="External"/><Relationship Id="rId11" Type="http://schemas.openxmlformats.org/officeDocument/2006/relationships/hyperlink" Target="https://echonet.github.io/dynamic/NeuroIPS_2019_ML4H%20Workshop_Paper.pdf" TargetMode="External"/><Relationship Id="rId10" Type="http://schemas.openxmlformats.org/officeDocument/2006/relationships/hyperlink" Target="https://arxiv.org/pdf/2206.06657" TargetMode="External"/><Relationship Id="rId13" Type="http://schemas.openxmlformats.org/officeDocument/2006/relationships/hyperlink" Target="https://www.ncbi.nlm.nih.gov/pmc/articles/PMC7311420/" TargetMode="External"/><Relationship Id="rId12" Type="http://schemas.openxmlformats.org/officeDocument/2006/relationships/hyperlink" Target="https://www.ncbi.nlm.nih.gov/pmc/articles/PMC7311420/" TargetMode="External"/><Relationship Id="rId15" Type="http://schemas.openxmlformats.org/officeDocument/2006/relationships/hyperlink" Target="https://www.kaggle.com/datasets/ahmedhamada0/brain-tumor-detection?select=no" TargetMode="External"/><Relationship Id="rId14" Type="http://schemas.openxmlformats.org/officeDocument/2006/relationships/hyperlink" Target="https://www.kaggle.com/datasets/sartajbhuvaji/brain-tumor-classification-mri" TargetMode="External"/><Relationship Id="rId17" Type="http://schemas.openxmlformats.org/officeDocument/2006/relationships/hyperlink" Target="https://www.kaggle.com/datasets/andrewmvd/liver-tumor-segmentation" TargetMode="External"/><Relationship Id="rId16" Type="http://schemas.openxmlformats.org/officeDocument/2006/relationships/hyperlink" Target="https://www.kaggle.com/datasets/skooch/ddsm-mammography" TargetMode="External"/><Relationship Id="rId19" Type="http://schemas.openxmlformats.org/officeDocument/2006/relationships/hyperlink" Target="https://www.kaggle.com/datasets/kmader/pulmonary-chest-xray-abnormalities" TargetMode="External"/><Relationship Id="rId18" Type="http://schemas.openxmlformats.org/officeDocument/2006/relationships/hyperlink" Target="https://www.kaggle.com/datasets/dasmehdixtr/ddti-thyroid-ultrasound-images" TargetMode="External"/><Relationship Id="rId84" Type="http://schemas.openxmlformats.org/officeDocument/2006/relationships/hyperlink" Target="https://www.kaggle.com/competitions/siim-covid19-detection" TargetMode="External"/><Relationship Id="rId83" Type="http://schemas.openxmlformats.org/officeDocument/2006/relationships/hyperlink" Target="https://www.kaggle.com/competitions/rsna-pneumonia-detection-challenge" TargetMode="External"/><Relationship Id="rId86" Type="http://schemas.openxmlformats.org/officeDocument/2006/relationships/hyperlink" Target="https://www.kaggle.com/competitions/intel-mobileodt-cervical-cancer-screening" TargetMode="External"/><Relationship Id="rId85" Type="http://schemas.openxmlformats.org/officeDocument/2006/relationships/hyperlink" Target="https://link.springer.com/article/10.1007/s10278-022-00706-8" TargetMode="External"/><Relationship Id="rId88" Type="http://schemas.openxmlformats.org/officeDocument/2006/relationships/hyperlink" Target="https://www.nature.com/articles/ncomms5006" TargetMode="External"/><Relationship Id="rId87" Type="http://schemas.openxmlformats.org/officeDocument/2006/relationships/hyperlink" Target="https://www.cancerimagingarchive.net/collection/nsclc-radiomics-interobserver1/" TargetMode="External"/><Relationship Id="rId89" Type="http://schemas.openxmlformats.org/officeDocument/2006/relationships/hyperlink" Target="https://www.cancerimagingarchive.net/collection/lung-fused-ct-pathology/" TargetMode="External"/><Relationship Id="rId80" Type="http://schemas.openxmlformats.org/officeDocument/2006/relationships/hyperlink" Target="https://palm.grand-challenge.org/" TargetMode="External"/><Relationship Id="rId82" Type="http://schemas.openxmlformats.org/officeDocument/2006/relationships/hyperlink" Target="https://orcascore.grand-challenge.org/" TargetMode="External"/><Relationship Id="rId81" Type="http://schemas.openxmlformats.org/officeDocument/2006/relationships/hyperlink" Target="https://structseg2019.grand-challenge.org/Home/" TargetMode="External"/><Relationship Id="rId73" Type="http://schemas.openxmlformats.org/officeDocument/2006/relationships/hyperlink" Target="https://kipa22.grand-challenge.org/home/" TargetMode="External"/><Relationship Id="rId72" Type="http://schemas.openxmlformats.org/officeDocument/2006/relationships/hyperlink" Target="https://parse2022.grand-challenge.org/Dataset/" TargetMode="External"/><Relationship Id="rId75" Type="http://schemas.openxmlformats.org/officeDocument/2006/relationships/hyperlink" Target="https://cada-as.grand-challenge.org/" TargetMode="External"/><Relationship Id="rId74" Type="http://schemas.openxmlformats.org/officeDocument/2006/relationships/hyperlink" Target="https://valdo.grand-challenge.org/" TargetMode="External"/><Relationship Id="rId77" Type="http://schemas.openxmlformats.org/officeDocument/2006/relationships/hyperlink" Target="https://amd.grand-challenge.org/" TargetMode="External"/><Relationship Id="rId76" Type="http://schemas.openxmlformats.org/officeDocument/2006/relationships/hyperlink" Target="https://asoca.grand-challenge.org/Home/" TargetMode="External"/><Relationship Id="rId79" Type="http://schemas.openxmlformats.org/officeDocument/2006/relationships/hyperlink" Target="https://aasce19.grand-challenge.org/" TargetMode="External"/><Relationship Id="rId78" Type="http://schemas.openxmlformats.org/officeDocument/2006/relationships/hyperlink" Target="https://age.grand-challenge.org/" TargetMode="External"/><Relationship Id="rId71" Type="http://schemas.openxmlformats.org/officeDocument/2006/relationships/hyperlink" Target="https://instance.grand-challenge.org/Instance2022/" TargetMode="External"/><Relationship Id="rId70" Type="http://schemas.openxmlformats.org/officeDocument/2006/relationships/hyperlink" Target="https://www.nature.com/articles/s41597-022-01401-7" TargetMode="External"/><Relationship Id="rId62" Type="http://schemas.openxmlformats.org/officeDocument/2006/relationships/hyperlink" Target="https://tdsc-abus2023.grand-challenge.org/Dataset/" TargetMode="External"/><Relationship Id="rId61" Type="http://schemas.openxmlformats.org/officeDocument/2006/relationships/hyperlink" Target="https://www.ncbi.nlm.nih.gov/pmc/articles/PMC8913333/" TargetMode="External"/><Relationship Id="rId64" Type="http://schemas.openxmlformats.org/officeDocument/2006/relationships/hyperlink" Target="https://arcade.grand-challenge.org/participants/registration/create/" TargetMode="External"/><Relationship Id="rId63" Type="http://schemas.openxmlformats.org/officeDocument/2006/relationships/hyperlink" Target="https://cl-detection2023.grand-challenge.org/participants/registration/create/" TargetMode="External"/><Relationship Id="rId66" Type="http://schemas.openxmlformats.org/officeDocument/2006/relationships/hyperlink" Target="https://crossmoda2022.grand-challenge.org/crossmoda2022/" TargetMode="External"/><Relationship Id="rId65" Type="http://schemas.openxmlformats.org/officeDocument/2006/relationships/hyperlink" Target="https://atm22.grand-challenge.org/" TargetMode="External"/><Relationship Id="rId68" Type="http://schemas.openxmlformats.org/officeDocument/2006/relationships/hyperlink" Target="https://hecktor.grand-challenge.org/participants/registration/create/" TargetMode="External"/><Relationship Id="rId67" Type="http://schemas.openxmlformats.org/officeDocument/2006/relationships/hyperlink" Target="https://curious2022.grand-challenge.org/data/" TargetMode="External"/><Relationship Id="rId60" Type="http://schemas.openxmlformats.org/officeDocument/2006/relationships/hyperlink" Target="https://chaimeleon.grand-challenge.org/how-to-participate/" TargetMode="External"/><Relationship Id="rId69" Type="http://schemas.openxmlformats.org/officeDocument/2006/relationships/hyperlink" Target="https://atlas.grand-challenge.org/ATLAS/" TargetMode="External"/><Relationship Id="rId51" Type="http://schemas.openxmlformats.org/officeDocument/2006/relationships/hyperlink" Target="https://www.ncbi.nlm.nih.gov/pmc/articles/PMC6107118/" TargetMode="External"/><Relationship Id="rId50" Type="http://schemas.openxmlformats.org/officeDocument/2006/relationships/hyperlink" Target="https://clust.ethz.ch/data.html" TargetMode="External"/><Relationship Id="rId53" Type="http://schemas.openxmlformats.org/officeDocument/2006/relationships/hyperlink" Target="https://www.ncbi.nlm.nih.gov/pmc/articles/PMC6107118/" TargetMode="External"/><Relationship Id="rId52" Type="http://schemas.openxmlformats.org/officeDocument/2006/relationships/hyperlink" Target="https://hc18.grand-challenge.org/" TargetMode="External"/><Relationship Id="rId55" Type="http://schemas.openxmlformats.org/officeDocument/2006/relationships/hyperlink" Target="https://aortaseg24.grand-challenge.org/" TargetMode="External"/><Relationship Id="rId54" Type="http://schemas.openxmlformats.org/officeDocument/2006/relationships/hyperlink" Target="https://aims-tbi.grand-challenge.org/" TargetMode="External"/><Relationship Id="rId57" Type="http://schemas.openxmlformats.org/officeDocument/2006/relationships/hyperlink" Target="https://ditto.ing.unimore.it/static/toothfairy2/ToothFairy2_StructuredChallengeDescription.pdf" TargetMode="External"/><Relationship Id="rId56" Type="http://schemas.openxmlformats.org/officeDocument/2006/relationships/hyperlink" Target="https://toothfairy2.grand-challenge.org/" TargetMode="External"/><Relationship Id="rId59" Type="http://schemas.openxmlformats.org/officeDocument/2006/relationships/hyperlink" Target="https://sppin.grand-challenge.org/" TargetMode="External"/><Relationship Id="rId58" Type="http://schemas.openxmlformats.org/officeDocument/2006/relationships/hyperlink" Target="https://feta.grand-challenge.org/" TargetMode="External"/><Relationship Id="rId91" Type="http://schemas.openxmlformats.org/officeDocument/2006/relationships/drawing" Target="../drawings/drawing16.xml"/><Relationship Id="rId90" Type="http://schemas.openxmlformats.org/officeDocument/2006/relationships/hyperlink" Target="https://link.springer.com/article/10.1007/s00330-017-4813-0" TargetMode="External"/><Relationship Id="rId93"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5.75"/>
    <col customWidth="1" min="2" max="2" width="9.13"/>
    <col customWidth="1" min="3" max="3" width="48.5"/>
    <col customWidth="1" min="4" max="4" width="32.5"/>
    <col customWidth="1" min="5" max="5" width="15.88"/>
    <col customWidth="1" min="6" max="6" width="26.0"/>
    <col customWidth="1" min="7" max="7" width="25.38"/>
    <col customWidth="1" min="8" max="8" width="21.88"/>
    <col customWidth="1" min="9" max="11" width="24.5"/>
  </cols>
  <sheetData>
    <row r="1" ht="22.5" customHeight="1">
      <c r="A1" s="1" t="s">
        <v>0</v>
      </c>
      <c r="B1" s="2" t="s">
        <v>1</v>
      </c>
      <c r="C1" s="3" t="s">
        <v>2</v>
      </c>
      <c r="D1" s="4" t="s">
        <v>3</v>
      </c>
      <c r="E1" s="4" t="s">
        <v>4</v>
      </c>
      <c r="F1" s="5" t="s">
        <v>5</v>
      </c>
      <c r="G1" s="6" t="s">
        <v>6</v>
      </c>
      <c r="H1" s="6" t="s">
        <v>7</v>
      </c>
      <c r="I1" s="6" t="s">
        <v>8</v>
      </c>
      <c r="J1" s="7" t="s">
        <v>9</v>
      </c>
      <c r="K1" s="7" t="s">
        <v>10</v>
      </c>
    </row>
    <row r="2" ht="22.5" customHeight="1">
      <c r="A2" s="8" t="s">
        <v>11</v>
      </c>
      <c r="B2" s="9">
        <v>2024.0</v>
      </c>
      <c r="C2" s="10" t="s">
        <v>12</v>
      </c>
      <c r="D2" s="11" t="s">
        <v>13</v>
      </c>
      <c r="E2" s="12" t="s">
        <v>14</v>
      </c>
      <c r="F2" s="13"/>
      <c r="G2" s="14" t="s">
        <v>15</v>
      </c>
      <c r="H2" s="15" t="s">
        <v>16</v>
      </c>
      <c r="I2" s="14" t="s">
        <v>17</v>
      </c>
      <c r="J2" s="16" t="b">
        <v>0</v>
      </c>
      <c r="K2" s="17"/>
    </row>
    <row r="3" ht="22.5" customHeight="1">
      <c r="A3" s="8" t="s">
        <v>11</v>
      </c>
      <c r="B3" s="9">
        <v>2024.0</v>
      </c>
      <c r="C3" s="10" t="s">
        <v>18</v>
      </c>
      <c r="D3" s="18" t="s">
        <v>19</v>
      </c>
      <c r="E3" s="19" t="s">
        <v>20</v>
      </c>
      <c r="F3" s="13" t="s">
        <v>21</v>
      </c>
      <c r="G3" s="14" t="s">
        <v>15</v>
      </c>
      <c r="H3" s="15" t="s">
        <v>22</v>
      </c>
      <c r="I3" s="14" t="s">
        <v>23</v>
      </c>
      <c r="J3" s="15" t="b">
        <v>0</v>
      </c>
      <c r="K3" s="20"/>
    </row>
    <row r="4" ht="22.5" customHeight="1">
      <c r="A4" s="8" t="s">
        <v>11</v>
      </c>
      <c r="B4" s="9">
        <v>2024.0</v>
      </c>
      <c r="C4" s="10" t="s">
        <v>24</v>
      </c>
      <c r="D4" s="18" t="s">
        <v>25</v>
      </c>
      <c r="E4" s="19" t="s">
        <v>20</v>
      </c>
      <c r="F4" s="13" t="s">
        <v>26</v>
      </c>
      <c r="G4" s="14" t="s">
        <v>27</v>
      </c>
      <c r="H4" s="15" t="s">
        <v>22</v>
      </c>
      <c r="I4" s="14" t="s">
        <v>28</v>
      </c>
      <c r="J4" s="15" t="b">
        <v>0</v>
      </c>
      <c r="K4" s="20"/>
    </row>
    <row r="5" ht="22.5" customHeight="1">
      <c r="A5" s="8" t="s">
        <v>11</v>
      </c>
      <c r="B5" s="9">
        <v>2024.0</v>
      </c>
      <c r="C5" s="10" t="s">
        <v>29</v>
      </c>
      <c r="D5" s="18" t="s">
        <v>30</v>
      </c>
      <c r="E5" s="19" t="s">
        <v>14</v>
      </c>
      <c r="F5" s="13"/>
      <c r="G5" s="14" t="s">
        <v>27</v>
      </c>
      <c r="H5" s="15" t="s">
        <v>16</v>
      </c>
      <c r="I5" s="14" t="s">
        <v>17</v>
      </c>
      <c r="J5" s="15" t="b">
        <v>0</v>
      </c>
      <c r="K5" s="20"/>
    </row>
    <row r="6" ht="22.5" customHeight="1">
      <c r="A6" s="8" t="s">
        <v>11</v>
      </c>
      <c r="B6" s="9">
        <v>2024.0</v>
      </c>
      <c r="C6" s="10" t="s">
        <v>31</v>
      </c>
      <c r="D6" s="18" t="s">
        <v>32</v>
      </c>
      <c r="E6" s="19" t="s">
        <v>20</v>
      </c>
      <c r="F6" s="13" t="s">
        <v>33</v>
      </c>
      <c r="G6" s="14" t="s">
        <v>34</v>
      </c>
      <c r="H6" s="15" t="s">
        <v>22</v>
      </c>
      <c r="I6" s="14" t="s">
        <v>28</v>
      </c>
      <c r="J6" s="15" t="b">
        <v>0</v>
      </c>
      <c r="K6" s="20"/>
    </row>
    <row r="7" ht="22.5" customHeight="1">
      <c r="A7" s="8" t="s">
        <v>11</v>
      </c>
      <c r="B7" s="9">
        <v>2024.0</v>
      </c>
      <c r="C7" s="21" t="s">
        <v>35</v>
      </c>
      <c r="D7" s="18" t="s">
        <v>36</v>
      </c>
      <c r="E7" s="19" t="s">
        <v>14</v>
      </c>
      <c r="F7" s="13" t="s">
        <v>37</v>
      </c>
      <c r="G7" s="14" t="s">
        <v>38</v>
      </c>
      <c r="H7" s="15" t="s">
        <v>22</v>
      </c>
      <c r="I7" s="14" t="s">
        <v>39</v>
      </c>
      <c r="J7" s="15" t="b">
        <v>1</v>
      </c>
      <c r="K7" s="15" t="s">
        <v>40</v>
      </c>
    </row>
    <row r="8" ht="22.5" customHeight="1">
      <c r="A8" s="8" t="s">
        <v>11</v>
      </c>
      <c r="B8" s="9">
        <v>2024.0</v>
      </c>
      <c r="C8" s="10" t="s">
        <v>41</v>
      </c>
      <c r="D8" s="18" t="s">
        <v>42</v>
      </c>
      <c r="E8" s="19" t="s">
        <v>20</v>
      </c>
      <c r="F8" s="13" t="s">
        <v>43</v>
      </c>
      <c r="G8" s="14" t="s">
        <v>44</v>
      </c>
      <c r="H8" s="15" t="s">
        <v>22</v>
      </c>
      <c r="I8" s="14" t="s">
        <v>28</v>
      </c>
      <c r="J8" s="15" t="b">
        <v>0</v>
      </c>
      <c r="K8" s="20"/>
    </row>
    <row r="9" ht="22.5" customHeight="1">
      <c r="A9" s="8" t="s">
        <v>11</v>
      </c>
      <c r="B9" s="9">
        <v>2024.0</v>
      </c>
      <c r="C9" s="10" t="s">
        <v>45</v>
      </c>
      <c r="D9" s="18" t="s">
        <v>46</v>
      </c>
      <c r="E9" s="19" t="s">
        <v>14</v>
      </c>
      <c r="F9" s="13" t="s">
        <v>47</v>
      </c>
      <c r="G9" s="14" t="s">
        <v>48</v>
      </c>
      <c r="H9" s="15" t="s">
        <v>49</v>
      </c>
      <c r="I9" s="14" t="s">
        <v>28</v>
      </c>
      <c r="J9" s="15" t="b">
        <v>0</v>
      </c>
      <c r="K9" s="20"/>
    </row>
    <row r="10" ht="22.5" customHeight="1">
      <c r="A10" s="8" t="s">
        <v>11</v>
      </c>
      <c r="B10" s="9">
        <v>2024.0</v>
      </c>
      <c r="C10" s="10" t="s">
        <v>50</v>
      </c>
      <c r="D10" s="18" t="s">
        <v>51</v>
      </c>
      <c r="E10" s="19" t="s">
        <v>20</v>
      </c>
      <c r="F10" s="13" t="s">
        <v>52</v>
      </c>
      <c r="G10" s="14" t="s">
        <v>38</v>
      </c>
      <c r="H10" s="15" t="s">
        <v>22</v>
      </c>
      <c r="I10" s="14" t="s">
        <v>28</v>
      </c>
      <c r="J10" s="15" t="b">
        <v>0</v>
      </c>
      <c r="K10" s="20"/>
    </row>
    <row r="11" ht="22.5" customHeight="1">
      <c r="A11" s="8" t="s">
        <v>11</v>
      </c>
      <c r="B11" s="9">
        <v>2024.0</v>
      </c>
      <c r="C11" s="10" t="s">
        <v>53</v>
      </c>
      <c r="D11" s="18" t="s">
        <v>54</v>
      </c>
      <c r="E11" s="19" t="s">
        <v>20</v>
      </c>
      <c r="F11" s="13" t="s">
        <v>55</v>
      </c>
      <c r="G11" s="14" t="s">
        <v>56</v>
      </c>
      <c r="H11" s="15" t="s">
        <v>22</v>
      </c>
      <c r="I11" s="14" t="s">
        <v>28</v>
      </c>
      <c r="J11" s="15" t="b">
        <v>0</v>
      </c>
      <c r="K11" s="20"/>
    </row>
    <row r="12" ht="22.5" customHeight="1">
      <c r="A12" s="8" t="s">
        <v>11</v>
      </c>
      <c r="B12" s="9">
        <v>2024.0</v>
      </c>
      <c r="C12" s="10" t="s">
        <v>57</v>
      </c>
      <c r="D12" s="18" t="s">
        <v>58</v>
      </c>
      <c r="E12" s="19" t="s">
        <v>20</v>
      </c>
      <c r="F12" s="13" t="s">
        <v>59</v>
      </c>
      <c r="G12" s="14" t="s">
        <v>56</v>
      </c>
      <c r="H12" s="15" t="s">
        <v>49</v>
      </c>
      <c r="I12" s="14" t="s">
        <v>28</v>
      </c>
      <c r="J12" s="15" t="b">
        <v>1</v>
      </c>
      <c r="K12" s="15" t="s">
        <v>40</v>
      </c>
    </row>
    <row r="13" ht="22.5" customHeight="1">
      <c r="A13" s="8" t="s">
        <v>11</v>
      </c>
      <c r="B13" s="9">
        <v>2024.0</v>
      </c>
      <c r="C13" s="10" t="s">
        <v>60</v>
      </c>
      <c r="D13" s="18" t="s">
        <v>54</v>
      </c>
      <c r="E13" s="19" t="s">
        <v>20</v>
      </c>
      <c r="F13" s="13" t="s">
        <v>61</v>
      </c>
      <c r="G13" s="14" t="s">
        <v>56</v>
      </c>
      <c r="H13" s="15" t="s">
        <v>49</v>
      </c>
      <c r="I13" s="14" t="s">
        <v>28</v>
      </c>
      <c r="J13" s="15" t="b">
        <v>0</v>
      </c>
      <c r="K13" s="20"/>
    </row>
    <row r="14" ht="22.5" customHeight="1">
      <c r="A14" s="8" t="s">
        <v>11</v>
      </c>
      <c r="B14" s="9">
        <v>2024.0</v>
      </c>
      <c r="C14" s="10" t="s">
        <v>62</v>
      </c>
      <c r="D14" s="18" t="s">
        <v>58</v>
      </c>
      <c r="E14" s="19" t="s">
        <v>20</v>
      </c>
      <c r="F14" s="13" t="s">
        <v>63</v>
      </c>
      <c r="G14" s="14" t="s">
        <v>38</v>
      </c>
      <c r="H14" s="15" t="s">
        <v>22</v>
      </c>
      <c r="I14" s="14" t="s">
        <v>28</v>
      </c>
      <c r="J14" s="15" t="b">
        <v>0</v>
      </c>
      <c r="K14" s="20"/>
    </row>
    <row r="15" ht="22.5" customHeight="1">
      <c r="A15" s="8" t="s">
        <v>11</v>
      </c>
      <c r="B15" s="9">
        <v>2024.0</v>
      </c>
      <c r="C15" s="10" t="s">
        <v>64</v>
      </c>
      <c r="D15" s="18" t="s">
        <v>65</v>
      </c>
      <c r="E15" s="19" t="s">
        <v>14</v>
      </c>
      <c r="F15" s="13" t="s">
        <v>66</v>
      </c>
      <c r="G15" s="14" t="s">
        <v>38</v>
      </c>
      <c r="H15" s="15" t="s">
        <v>22</v>
      </c>
      <c r="I15" s="14" t="s">
        <v>23</v>
      </c>
      <c r="J15" s="15" t="b">
        <v>1</v>
      </c>
      <c r="K15" s="15" t="s">
        <v>40</v>
      </c>
    </row>
    <row r="16" ht="22.5" customHeight="1">
      <c r="A16" s="8" t="s">
        <v>11</v>
      </c>
      <c r="B16" s="9">
        <v>2024.0</v>
      </c>
      <c r="C16" s="10" t="s">
        <v>67</v>
      </c>
      <c r="D16" s="18" t="s">
        <v>65</v>
      </c>
      <c r="E16" s="19" t="s">
        <v>14</v>
      </c>
      <c r="F16" s="13" t="s">
        <v>68</v>
      </c>
      <c r="G16" s="14" t="s">
        <v>38</v>
      </c>
      <c r="H16" s="15" t="s">
        <v>16</v>
      </c>
      <c r="I16" s="14" t="s">
        <v>28</v>
      </c>
      <c r="J16" s="15" t="b">
        <v>0</v>
      </c>
      <c r="K16" s="20"/>
    </row>
    <row r="17" ht="22.5" customHeight="1">
      <c r="A17" s="8" t="s">
        <v>11</v>
      </c>
      <c r="B17" s="9">
        <v>2024.0</v>
      </c>
      <c r="C17" s="10" t="s">
        <v>69</v>
      </c>
      <c r="D17" s="18" t="s">
        <v>70</v>
      </c>
      <c r="E17" s="19" t="s">
        <v>14</v>
      </c>
      <c r="F17" s="13"/>
      <c r="G17" s="14" t="s">
        <v>71</v>
      </c>
      <c r="H17" s="15" t="s">
        <v>16</v>
      </c>
      <c r="I17" s="14" t="s">
        <v>17</v>
      </c>
      <c r="J17" s="15" t="b">
        <v>0</v>
      </c>
      <c r="K17" s="20"/>
    </row>
    <row r="18" ht="22.5" customHeight="1">
      <c r="A18" s="8" t="s">
        <v>11</v>
      </c>
      <c r="B18" s="9">
        <v>2024.0</v>
      </c>
      <c r="C18" s="10" t="s">
        <v>72</v>
      </c>
      <c r="D18" s="18" t="s">
        <v>73</v>
      </c>
      <c r="E18" s="19" t="s">
        <v>14</v>
      </c>
      <c r="F18" s="13"/>
      <c r="G18" s="14" t="s">
        <v>71</v>
      </c>
      <c r="H18" s="15" t="s">
        <v>22</v>
      </c>
      <c r="I18" s="14" t="s">
        <v>17</v>
      </c>
      <c r="J18" s="15" t="b">
        <v>0</v>
      </c>
      <c r="K18" s="20"/>
    </row>
    <row r="19" ht="22.5" customHeight="1">
      <c r="A19" s="8" t="s">
        <v>11</v>
      </c>
      <c r="B19" s="9">
        <v>2024.0</v>
      </c>
      <c r="C19" s="10" t="s">
        <v>74</v>
      </c>
      <c r="D19" s="18" t="s">
        <v>75</v>
      </c>
      <c r="E19" s="19" t="s">
        <v>14</v>
      </c>
      <c r="F19" s="13" t="s">
        <v>76</v>
      </c>
      <c r="G19" s="14" t="s">
        <v>38</v>
      </c>
      <c r="H19" s="15" t="s">
        <v>22</v>
      </c>
      <c r="I19" s="14" t="s">
        <v>28</v>
      </c>
      <c r="J19" s="15" t="b">
        <v>0</v>
      </c>
      <c r="K19" s="20"/>
    </row>
    <row r="20" ht="22.5" customHeight="1">
      <c r="A20" s="8" t="s">
        <v>11</v>
      </c>
      <c r="B20" s="9">
        <v>2024.0</v>
      </c>
      <c r="C20" s="10" t="s">
        <v>77</v>
      </c>
      <c r="D20" s="18" t="s">
        <v>58</v>
      </c>
      <c r="E20" s="19" t="s">
        <v>20</v>
      </c>
      <c r="F20" s="13" t="s">
        <v>78</v>
      </c>
      <c r="G20" s="14" t="s">
        <v>56</v>
      </c>
      <c r="H20" s="15" t="s">
        <v>49</v>
      </c>
      <c r="I20" s="14" t="s">
        <v>28</v>
      </c>
      <c r="J20" s="15" t="b">
        <v>1</v>
      </c>
      <c r="K20" s="15" t="s">
        <v>40</v>
      </c>
    </row>
    <row r="21" ht="22.5" customHeight="1">
      <c r="A21" s="8" t="s">
        <v>11</v>
      </c>
      <c r="B21" s="9">
        <v>2024.0</v>
      </c>
      <c r="C21" s="10" t="s">
        <v>79</v>
      </c>
      <c r="D21" s="18" t="s">
        <v>80</v>
      </c>
      <c r="E21" s="19" t="s">
        <v>14</v>
      </c>
      <c r="F21" s="13" t="s">
        <v>81</v>
      </c>
      <c r="G21" s="14" t="s">
        <v>38</v>
      </c>
      <c r="H21" s="15" t="s">
        <v>22</v>
      </c>
      <c r="I21" s="14" t="s">
        <v>28</v>
      </c>
      <c r="J21" s="15" t="b">
        <v>1</v>
      </c>
      <c r="K21" s="15" t="s">
        <v>40</v>
      </c>
    </row>
    <row r="22" ht="22.5" customHeight="1">
      <c r="A22" s="8" t="s">
        <v>11</v>
      </c>
      <c r="B22" s="9">
        <v>2024.0</v>
      </c>
      <c r="C22" s="10" t="s">
        <v>82</v>
      </c>
      <c r="D22" s="18" t="s">
        <v>32</v>
      </c>
      <c r="E22" s="19" t="s">
        <v>20</v>
      </c>
      <c r="F22" s="13" t="s">
        <v>83</v>
      </c>
      <c r="G22" s="14" t="s">
        <v>84</v>
      </c>
      <c r="H22" s="15" t="s">
        <v>16</v>
      </c>
      <c r="I22" s="14" t="s">
        <v>28</v>
      </c>
      <c r="J22" s="15" t="b">
        <v>0</v>
      </c>
      <c r="K22" s="20"/>
    </row>
    <row r="23" ht="22.5" customHeight="1">
      <c r="A23" s="8" t="s">
        <v>11</v>
      </c>
      <c r="B23" s="9">
        <v>2024.0</v>
      </c>
      <c r="C23" s="10" t="s">
        <v>85</v>
      </c>
      <c r="D23" s="18" t="s">
        <v>86</v>
      </c>
      <c r="E23" s="19" t="s">
        <v>20</v>
      </c>
      <c r="F23" s="13"/>
      <c r="G23" s="14" t="s">
        <v>38</v>
      </c>
      <c r="H23" s="15" t="s">
        <v>22</v>
      </c>
      <c r="I23" s="14" t="s">
        <v>17</v>
      </c>
      <c r="J23" s="15" t="b">
        <v>0</v>
      </c>
      <c r="K23" s="20"/>
    </row>
    <row r="24" ht="22.5" customHeight="1">
      <c r="A24" s="8" t="s">
        <v>11</v>
      </c>
      <c r="B24" s="9">
        <v>2024.0</v>
      </c>
      <c r="C24" s="10" t="s">
        <v>87</v>
      </c>
      <c r="D24" s="18" t="s">
        <v>88</v>
      </c>
      <c r="E24" s="19" t="s">
        <v>14</v>
      </c>
      <c r="F24" s="13" t="s">
        <v>89</v>
      </c>
      <c r="G24" s="14" t="s">
        <v>38</v>
      </c>
      <c r="H24" s="15" t="s">
        <v>49</v>
      </c>
      <c r="I24" s="14" t="s">
        <v>28</v>
      </c>
      <c r="J24" s="15" t="b">
        <v>1</v>
      </c>
      <c r="K24" s="15" t="s">
        <v>40</v>
      </c>
    </row>
    <row r="25" ht="22.5" customHeight="1">
      <c r="A25" s="8" t="s">
        <v>11</v>
      </c>
      <c r="B25" s="9">
        <v>2024.0</v>
      </c>
      <c r="C25" s="10" t="s">
        <v>90</v>
      </c>
      <c r="D25" s="18" t="s">
        <v>91</v>
      </c>
      <c r="E25" s="19" t="s">
        <v>20</v>
      </c>
      <c r="F25" s="13" t="s">
        <v>92</v>
      </c>
      <c r="G25" s="14" t="s">
        <v>38</v>
      </c>
      <c r="H25" s="15" t="s">
        <v>22</v>
      </c>
      <c r="I25" s="14" t="s">
        <v>28</v>
      </c>
      <c r="J25" s="15" t="b">
        <v>0</v>
      </c>
      <c r="K25" s="20"/>
    </row>
    <row r="26" ht="22.5" customHeight="1">
      <c r="A26" s="8" t="s">
        <v>11</v>
      </c>
      <c r="B26" s="9">
        <v>2024.0</v>
      </c>
      <c r="C26" s="10" t="s">
        <v>93</v>
      </c>
      <c r="D26" s="18" t="s">
        <v>94</v>
      </c>
      <c r="E26" s="19" t="s">
        <v>14</v>
      </c>
      <c r="F26" s="13"/>
      <c r="G26" s="14" t="s">
        <v>15</v>
      </c>
      <c r="H26" s="15" t="s">
        <v>22</v>
      </c>
      <c r="I26" s="14" t="s">
        <v>17</v>
      </c>
      <c r="J26" s="15" t="b">
        <v>0</v>
      </c>
      <c r="K26" s="20"/>
    </row>
    <row r="27" ht="22.5" customHeight="1">
      <c r="A27" s="8" t="s">
        <v>11</v>
      </c>
      <c r="B27" s="9">
        <v>2023.0</v>
      </c>
      <c r="C27" s="10" t="s">
        <v>95</v>
      </c>
      <c r="D27" s="18" t="s">
        <v>96</v>
      </c>
      <c r="E27" s="19" t="s">
        <v>20</v>
      </c>
      <c r="F27" s="13" t="s">
        <v>97</v>
      </c>
      <c r="G27" s="14" t="s">
        <v>98</v>
      </c>
      <c r="H27" s="15" t="s">
        <v>16</v>
      </c>
      <c r="I27" s="14" t="s">
        <v>28</v>
      </c>
      <c r="J27" s="15" t="b">
        <v>0</v>
      </c>
      <c r="K27" s="20"/>
    </row>
    <row r="28" ht="22.5" customHeight="1">
      <c r="A28" s="8" t="s">
        <v>11</v>
      </c>
      <c r="B28" s="9">
        <v>2023.0</v>
      </c>
      <c r="C28" s="10" t="s">
        <v>99</v>
      </c>
      <c r="D28" s="18" t="s">
        <v>100</v>
      </c>
      <c r="E28" s="19" t="s">
        <v>20</v>
      </c>
      <c r="F28" s="13" t="s">
        <v>101</v>
      </c>
      <c r="G28" s="14" t="s">
        <v>56</v>
      </c>
      <c r="H28" s="15" t="s">
        <v>49</v>
      </c>
      <c r="I28" s="14" t="s">
        <v>28</v>
      </c>
      <c r="J28" s="15" t="b">
        <v>0</v>
      </c>
      <c r="K28" s="20"/>
    </row>
    <row r="29" ht="22.5" customHeight="1">
      <c r="A29" s="8" t="s">
        <v>11</v>
      </c>
      <c r="B29" s="9">
        <v>2023.0</v>
      </c>
      <c r="C29" s="10" t="s">
        <v>102</v>
      </c>
      <c r="D29" s="18" t="s">
        <v>103</v>
      </c>
      <c r="E29" s="19" t="s">
        <v>14</v>
      </c>
      <c r="F29" s="13" t="s">
        <v>104</v>
      </c>
      <c r="G29" s="14" t="s">
        <v>38</v>
      </c>
      <c r="H29" s="15" t="s">
        <v>22</v>
      </c>
      <c r="I29" s="14" t="s">
        <v>28</v>
      </c>
      <c r="J29" s="15" t="b">
        <v>0</v>
      </c>
      <c r="K29" s="20"/>
    </row>
    <row r="30" ht="22.5" customHeight="1">
      <c r="A30" s="8" t="s">
        <v>11</v>
      </c>
      <c r="B30" s="9">
        <v>2023.0</v>
      </c>
      <c r="C30" s="10" t="s">
        <v>105</v>
      </c>
      <c r="D30" s="18" t="s">
        <v>106</v>
      </c>
      <c r="E30" s="19" t="s">
        <v>20</v>
      </c>
      <c r="F30" s="13" t="s">
        <v>107</v>
      </c>
      <c r="G30" s="14" t="s">
        <v>38</v>
      </c>
      <c r="H30" s="15" t="s">
        <v>22</v>
      </c>
      <c r="I30" s="14" t="s">
        <v>28</v>
      </c>
      <c r="J30" s="15" t="b">
        <v>0</v>
      </c>
      <c r="K30" s="20"/>
    </row>
    <row r="31" ht="22.5" customHeight="1">
      <c r="A31" s="8" t="s">
        <v>11</v>
      </c>
      <c r="B31" s="9">
        <v>2023.0</v>
      </c>
      <c r="C31" s="10" t="s">
        <v>108</v>
      </c>
      <c r="D31" s="18" t="s">
        <v>109</v>
      </c>
      <c r="E31" s="19" t="s">
        <v>14</v>
      </c>
      <c r="F31" s="22" t="s">
        <v>110</v>
      </c>
      <c r="G31" s="14" t="s">
        <v>56</v>
      </c>
      <c r="H31" s="15" t="s">
        <v>49</v>
      </c>
      <c r="I31" s="14" t="s">
        <v>28</v>
      </c>
      <c r="J31" s="15" t="b">
        <v>0</v>
      </c>
      <c r="K31" s="20"/>
    </row>
    <row r="32" ht="22.5" customHeight="1">
      <c r="A32" s="8" t="s">
        <v>11</v>
      </c>
      <c r="B32" s="9">
        <v>2023.0</v>
      </c>
      <c r="C32" s="10" t="s">
        <v>111</v>
      </c>
      <c r="D32" s="18" t="s">
        <v>112</v>
      </c>
      <c r="E32" s="19" t="s">
        <v>20</v>
      </c>
      <c r="F32" s="13" t="s">
        <v>113</v>
      </c>
      <c r="G32" s="14" t="s">
        <v>27</v>
      </c>
      <c r="H32" s="15" t="s">
        <v>49</v>
      </c>
      <c r="I32" s="14" t="s">
        <v>28</v>
      </c>
      <c r="J32" s="15" t="b">
        <v>0</v>
      </c>
      <c r="K32" s="20"/>
    </row>
    <row r="33" ht="22.5" customHeight="1">
      <c r="A33" s="8" t="s">
        <v>11</v>
      </c>
      <c r="B33" s="9">
        <v>2023.0</v>
      </c>
      <c r="C33" s="10" t="s">
        <v>114</v>
      </c>
      <c r="D33" s="18" t="s">
        <v>115</v>
      </c>
      <c r="E33" s="19" t="s">
        <v>20</v>
      </c>
      <c r="F33" s="13"/>
      <c r="G33" s="14" t="s">
        <v>38</v>
      </c>
      <c r="H33" s="15" t="s">
        <v>16</v>
      </c>
      <c r="I33" s="14" t="s">
        <v>17</v>
      </c>
      <c r="J33" s="15" t="b">
        <v>0</v>
      </c>
      <c r="K33" s="20"/>
    </row>
    <row r="34" ht="22.5" customHeight="1">
      <c r="A34" s="8" t="s">
        <v>11</v>
      </c>
      <c r="B34" s="9">
        <v>2023.0</v>
      </c>
      <c r="C34" s="10" t="s">
        <v>116</v>
      </c>
      <c r="D34" s="18" t="s">
        <v>117</v>
      </c>
      <c r="E34" s="19" t="s">
        <v>20</v>
      </c>
      <c r="F34" s="13" t="s">
        <v>118</v>
      </c>
      <c r="G34" s="14" t="s">
        <v>119</v>
      </c>
      <c r="H34" s="15" t="s">
        <v>22</v>
      </c>
      <c r="I34" s="14" t="s">
        <v>120</v>
      </c>
      <c r="J34" s="15" t="b">
        <v>1</v>
      </c>
      <c r="K34" s="15" t="s">
        <v>40</v>
      </c>
    </row>
    <row r="35" ht="22.5" customHeight="1">
      <c r="A35" s="8" t="s">
        <v>11</v>
      </c>
      <c r="B35" s="9">
        <v>2023.0</v>
      </c>
      <c r="C35" s="10" t="s">
        <v>121</v>
      </c>
      <c r="D35" s="18" t="s">
        <v>122</v>
      </c>
      <c r="E35" s="19" t="s">
        <v>20</v>
      </c>
      <c r="F35" s="13" t="s">
        <v>123</v>
      </c>
      <c r="G35" s="14" t="s">
        <v>38</v>
      </c>
      <c r="H35" s="15" t="s">
        <v>16</v>
      </c>
      <c r="I35" s="14" t="s">
        <v>28</v>
      </c>
      <c r="J35" s="15" t="b">
        <v>0</v>
      </c>
      <c r="K35" s="20"/>
    </row>
    <row r="36" ht="22.5" customHeight="1">
      <c r="A36" s="8" t="s">
        <v>11</v>
      </c>
      <c r="B36" s="9">
        <v>2023.0</v>
      </c>
      <c r="C36" s="10" t="s">
        <v>124</v>
      </c>
      <c r="D36" s="18" t="s">
        <v>125</v>
      </c>
      <c r="E36" s="19" t="s">
        <v>20</v>
      </c>
      <c r="F36" s="13" t="s">
        <v>126</v>
      </c>
      <c r="G36" s="14" t="s">
        <v>38</v>
      </c>
      <c r="H36" s="15" t="s">
        <v>16</v>
      </c>
      <c r="I36" s="14" t="s">
        <v>28</v>
      </c>
      <c r="J36" s="15" t="b">
        <v>0</v>
      </c>
      <c r="K36" s="20"/>
    </row>
    <row r="37" ht="22.5" customHeight="1">
      <c r="A37" s="8" t="s">
        <v>11</v>
      </c>
      <c r="B37" s="9">
        <v>2023.0</v>
      </c>
      <c r="C37" s="10" t="s">
        <v>127</v>
      </c>
      <c r="D37" s="18" t="s">
        <v>75</v>
      </c>
      <c r="E37" s="19" t="s">
        <v>14</v>
      </c>
      <c r="F37" s="13" t="s">
        <v>128</v>
      </c>
      <c r="G37" s="14" t="s">
        <v>38</v>
      </c>
      <c r="H37" s="15" t="s">
        <v>22</v>
      </c>
      <c r="I37" s="14" t="s">
        <v>28</v>
      </c>
      <c r="J37" s="15" t="b">
        <v>0</v>
      </c>
      <c r="K37" s="20"/>
    </row>
    <row r="38" ht="22.5" customHeight="1">
      <c r="A38" s="8" t="s">
        <v>11</v>
      </c>
      <c r="B38" s="9">
        <v>2023.0</v>
      </c>
      <c r="C38" s="10" t="s">
        <v>129</v>
      </c>
      <c r="D38" s="18" t="s">
        <v>130</v>
      </c>
      <c r="E38" s="19" t="s">
        <v>14</v>
      </c>
      <c r="F38" s="13"/>
      <c r="G38" s="14" t="s">
        <v>15</v>
      </c>
      <c r="H38" s="15" t="s">
        <v>22</v>
      </c>
      <c r="I38" s="14" t="s">
        <v>17</v>
      </c>
      <c r="J38" s="15" t="b">
        <v>0</v>
      </c>
      <c r="K38" s="20"/>
    </row>
    <row r="39" ht="22.5" customHeight="1">
      <c r="A39" s="8" t="s">
        <v>11</v>
      </c>
      <c r="B39" s="9">
        <v>2023.0</v>
      </c>
      <c r="C39" s="10" t="s">
        <v>131</v>
      </c>
      <c r="D39" s="18" t="s">
        <v>132</v>
      </c>
      <c r="E39" s="19" t="s">
        <v>20</v>
      </c>
      <c r="F39" s="13" t="s">
        <v>133</v>
      </c>
      <c r="G39" s="14" t="s">
        <v>134</v>
      </c>
      <c r="H39" s="15" t="s">
        <v>49</v>
      </c>
      <c r="I39" s="14" t="s">
        <v>28</v>
      </c>
      <c r="J39" s="15" t="b">
        <v>0</v>
      </c>
      <c r="K39" s="20"/>
    </row>
    <row r="40" ht="22.5" customHeight="1">
      <c r="A40" s="8" t="s">
        <v>11</v>
      </c>
      <c r="B40" s="9">
        <v>2023.0</v>
      </c>
      <c r="C40" s="10" t="s">
        <v>135</v>
      </c>
      <c r="D40" s="18" t="s">
        <v>136</v>
      </c>
      <c r="E40" s="19" t="s">
        <v>14</v>
      </c>
      <c r="F40" s="13" t="s">
        <v>137</v>
      </c>
      <c r="G40" s="14" t="s">
        <v>38</v>
      </c>
      <c r="H40" s="15" t="s">
        <v>16</v>
      </c>
      <c r="I40" s="14" t="s">
        <v>28</v>
      </c>
      <c r="J40" s="15" t="b">
        <v>0</v>
      </c>
      <c r="K40" s="20"/>
    </row>
    <row r="41" ht="22.5" customHeight="1">
      <c r="A41" s="8" t="s">
        <v>11</v>
      </c>
      <c r="B41" s="9">
        <v>2023.0</v>
      </c>
      <c r="C41" s="10" t="s">
        <v>138</v>
      </c>
      <c r="D41" s="18" t="s">
        <v>139</v>
      </c>
      <c r="E41" s="19" t="s">
        <v>20</v>
      </c>
      <c r="F41" s="13" t="s">
        <v>140</v>
      </c>
      <c r="G41" s="14" t="s">
        <v>38</v>
      </c>
      <c r="H41" s="15" t="s">
        <v>22</v>
      </c>
      <c r="I41" s="14" t="s">
        <v>23</v>
      </c>
      <c r="J41" s="15" t="b">
        <v>0</v>
      </c>
      <c r="K41" s="20"/>
    </row>
    <row r="42" ht="22.5" customHeight="1">
      <c r="A42" s="8" t="s">
        <v>11</v>
      </c>
      <c r="B42" s="9">
        <v>2023.0</v>
      </c>
      <c r="C42" s="10" t="s">
        <v>141</v>
      </c>
      <c r="D42" s="18" t="s">
        <v>142</v>
      </c>
      <c r="E42" s="19" t="s">
        <v>20</v>
      </c>
      <c r="F42" s="13"/>
      <c r="G42" s="14" t="s">
        <v>38</v>
      </c>
      <c r="H42" s="15" t="s">
        <v>16</v>
      </c>
      <c r="I42" s="14" t="s">
        <v>17</v>
      </c>
      <c r="J42" s="15" t="b">
        <v>0</v>
      </c>
      <c r="K42" s="20"/>
    </row>
    <row r="43" ht="22.5" customHeight="1">
      <c r="A43" s="8" t="s">
        <v>11</v>
      </c>
      <c r="B43" s="9">
        <v>2023.0</v>
      </c>
      <c r="C43" s="10" t="s">
        <v>143</v>
      </c>
      <c r="D43" s="18" t="s">
        <v>144</v>
      </c>
      <c r="E43" s="19" t="s">
        <v>20</v>
      </c>
      <c r="F43" s="13" t="s">
        <v>145</v>
      </c>
      <c r="G43" s="14" t="s">
        <v>38</v>
      </c>
      <c r="H43" s="15" t="s">
        <v>16</v>
      </c>
      <c r="I43" s="14" t="s">
        <v>28</v>
      </c>
      <c r="J43" s="15" t="b">
        <v>0</v>
      </c>
      <c r="K43" s="20"/>
    </row>
    <row r="44" ht="22.5" customHeight="1">
      <c r="A44" s="8" t="s">
        <v>11</v>
      </c>
      <c r="B44" s="9">
        <v>2023.0</v>
      </c>
      <c r="C44" s="10" t="s">
        <v>146</v>
      </c>
      <c r="D44" s="18" t="s">
        <v>125</v>
      </c>
      <c r="E44" s="19" t="s">
        <v>20</v>
      </c>
      <c r="F44" s="13" t="s">
        <v>147</v>
      </c>
      <c r="G44" s="14" t="s">
        <v>148</v>
      </c>
      <c r="H44" s="15" t="s">
        <v>49</v>
      </c>
      <c r="I44" s="14" t="s">
        <v>28</v>
      </c>
      <c r="J44" s="15" t="b">
        <v>0</v>
      </c>
      <c r="K44" s="20"/>
    </row>
    <row r="45" ht="22.5" customHeight="1">
      <c r="A45" s="8" t="s">
        <v>11</v>
      </c>
      <c r="B45" s="9">
        <v>2023.0</v>
      </c>
      <c r="C45" s="10" t="s">
        <v>149</v>
      </c>
      <c r="D45" s="18" t="s">
        <v>150</v>
      </c>
      <c r="E45" s="19" t="s">
        <v>20</v>
      </c>
      <c r="F45" s="13" t="s">
        <v>151</v>
      </c>
      <c r="G45" s="14" t="s">
        <v>56</v>
      </c>
      <c r="H45" s="15" t="s">
        <v>22</v>
      </c>
      <c r="I45" s="14" t="s">
        <v>28</v>
      </c>
      <c r="J45" s="15" t="b">
        <v>0</v>
      </c>
      <c r="K45" s="20"/>
    </row>
    <row r="46" ht="22.5" customHeight="1">
      <c r="A46" s="8" t="s">
        <v>11</v>
      </c>
      <c r="B46" s="9">
        <v>2023.0</v>
      </c>
      <c r="C46" s="10" t="s">
        <v>152</v>
      </c>
      <c r="D46" s="18" t="s">
        <v>153</v>
      </c>
      <c r="E46" s="19" t="s">
        <v>20</v>
      </c>
      <c r="F46" s="13" t="s">
        <v>154</v>
      </c>
      <c r="G46" s="14" t="s">
        <v>38</v>
      </c>
      <c r="H46" s="15" t="s">
        <v>16</v>
      </c>
      <c r="I46" s="14" t="s">
        <v>28</v>
      </c>
      <c r="J46" s="15" t="b">
        <v>0</v>
      </c>
      <c r="K46" s="20"/>
    </row>
    <row r="47" ht="22.5" customHeight="1">
      <c r="A47" s="8" t="s">
        <v>11</v>
      </c>
      <c r="B47" s="9">
        <v>2023.0</v>
      </c>
      <c r="C47" s="10" t="s">
        <v>155</v>
      </c>
      <c r="D47" s="18" t="s">
        <v>54</v>
      </c>
      <c r="E47" s="19" t="s">
        <v>20</v>
      </c>
      <c r="F47" s="13" t="s">
        <v>156</v>
      </c>
      <c r="G47" s="14" t="s">
        <v>48</v>
      </c>
      <c r="H47" s="15" t="s">
        <v>22</v>
      </c>
      <c r="I47" s="14" t="s">
        <v>28</v>
      </c>
      <c r="J47" s="15" t="b">
        <v>0</v>
      </c>
      <c r="K47" s="20"/>
    </row>
    <row r="48" ht="22.5" customHeight="1">
      <c r="A48" s="23" t="s">
        <v>157</v>
      </c>
      <c r="B48" s="24"/>
      <c r="C48" s="25"/>
      <c r="D48" s="26"/>
      <c r="E48" s="27"/>
      <c r="F48" s="28"/>
      <c r="G48" s="29"/>
      <c r="H48" s="30"/>
      <c r="I48" s="26"/>
      <c r="J48" s="27"/>
      <c r="K48" s="31"/>
    </row>
    <row r="49" ht="22.5" customHeight="1">
      <c r="A49" s="32" t="s">
        <v>11</v>
      </c>
      <c r="B49" s="33">
        <v>2024.0</v>
      </c>
      <c r="C49" s="34" t="s">
        <v>158</v>
      </c>
      <c r="D49" s="35"/>
      <c r="E49" s="36"/>
      <c r="F49" s="13"/>
      <c r="G49" s="14" t="s">
        <v>159</v>
      </c>
      <c r="H49" s="20"/>
      <c r="I49" s="14"/>
      <c r="J49" s="15" t="b">
        <v>0</v>
      </c>
      <c r="K49" s="20"/>
    </row>
    <row r="50" ht="22.5" customHeight="1">
      <c r="A50" s="32" t="s">
        <v>11</v>
      </c>
      <c r="B50" s="33">
        <v>2024.0</v>
      </c>
      <c r="C50" s="34" t="s">
        <v>160</v>
      </c>
      <c r="D50" s="35"/>
      <c r="E50" s="36"/>
      <c r="F50" s="13"/>
      <c r="G50" s="14" t="s">
        <v>159</v>
      </c>
      <c r="H50" s="20"/>
      <c r="I50" s="14"/>
      <c r="J50" s="15" t="b">
        <v>0</v>
      </c>
      <c r="K50" s="20"/>
    </row>
    <row r="51" ht="22.5" customHeight="1">
      <c r="A51" s="32" t="s">
        <v>11</v>
      </c>
      <c r="B51" s="33">
        <v>2024.0</v>
      </c>
      <c r="C51" s="34" t="s">
        <v>161</v>
      </c>
      <c r="D51" s="35"/>
      <c r="E51" s="36"/>
      <c r="F51" s="13"/>
      <c r="G51" s="14" t="s">
        <v>162</v>
      </c>
      <c r="H51" s="15" t="s">
        <v>22</v>
      </c>
      <c r="I51" s="14" t="s">
        <v>39</v>
      </c>
      <c r="J51" s="15" t="b">
        <v>0</v>
      </c>
      <c r="K51" s="20"/>
    </row>
    <row r="52" ht="22.5" customHeight="1">
      <c r="A52" s="32" t="s">
        <v>11</v>
      </c>
      <c r="B52" s="33">
        <v>2024.0</v>
      </c>
      <c r="C52" s="34" t="s">
        <v>163</v>
      </c>
      <c r="D52" s="35"/>
      <c r="E52" s="36"/>
      <c r="F52" s="13"/>
      <c r="G52" s="14" t="s">
        <v>162</v>
      </c>
      <c r="H52" s="15" t="s">
        <v>22</v>
      </c>
      <c r="I52" s="14" t="s">
        <v>39</v>
      </c>
      <c r="J52" s="15" t="b">
        <v>0</v>
      </c>
      <c r="K52" s="20"/>
    </row>
    <row r="53" ht="22.5" customHeight="1">
      <c r="A53" s="32" t="s">
        <v>11</v>
      </c>
      <c r="B53" s="33">
        <v>2024.0</v>
      </c>
      <c r="C53" s="34" t="s">
        <v>164</v>
      </c>
      <c r="D53" s="35"/>
      <c r="E53" s="36"/>
      <c r="F53" s="13"/>
      <c r="G53" s="14" t="s">
        <v>165</v>
      </c>
      <c r="H53" s="15" t="s">
        <v>16</v>
      </c>
      <c r="I53" s="14" t="s">
        <v>166</v>
      </c>
      <c r="J53" s="15" t="b">
        <v>0</v>
      </c>
      <c r="K53" s="20"/>
    </row>
    <row r="54" ht="22.5" customHeight="1">
      <c r="A54" s="32" t="s">
        <v>11</v>
      </c>
      <c r="B54" s="33">
        <v>2024.0</v>
      </c>
      <c r="C54" s="34" t="s">
        <v>167</v>
      </c>
      <c r="D54" s="35"/>
      <c r="E54" s="36"/>
      <c r="F54" s="13"/>
      <c r="G54" s="14" t="s">
        <v>159</v>
      </c>
      <c r="H54" s="15" t="s">
        <v>22</v>
      </c>
      <c r="I54" s="14" t="s">
        <v>166</v>
      </c>
      <c r="J54" s="15" t="b">
        <v>0</v>
      </c>
      <c r="K54" s="20"/>
    </row>
    <row r="55" ht="22.5" customHeight="1">
      <c r="A55" s="32" t="s">
        <v>11</v>
      </c>
      <c r="B55" s="33">
        <v>2024.0</v>
      </c>
      <c r="C55" s="34" t="s">
        <v>168</v>
      </c>
      <c r="D55" s="35"/>
      <c r="E55" s="36"/>
      <c r="F55" s="13"/>
      <c r="G55" s="14" t="s">
        <v>159</v>
      </c>
      <c r="H55" s="20"/>
      <c r="I55" s="14"/>
      <c r="J55" s="15" t="b">
        <v>0</v>
      </c>
      <c r="K55" s="20"/>
    </row>
    <row r="56" ht="22.5" customHeight="1">
      <c r="A56" s="32" t="s">
        <v>11</v>
      </c>
      <c r="B56" s="33">
        <v>2024.0</v>
      </c>
      <c r="C56" s="34" t="s">
        <v>169</v>
      </c>
      <c r="D56" s="35"/>
      <c r="E56" s="36"/>
      <c r="F56" s="13"/>
      <c r="G56" s="14" t="s">
        <v>162</v>
      </c>
      <c r="H56" s="15" t="s">
        <v>16</v>
      </c>
      <c r="I56" s="14" t="s">
        <v>28</v>
      </c>
      <c r="J56" s="15" t="b">
        <v>0</v>
      </c>
      <c r="K56" s="20"/>
    </row>
    <row r="57" ht="22.5" customHeight="1">
      <c r="A57" s="32" t="s">
        <v>11</v>
      </c>
      <c r="B57" s="33">
        <v>2024.0</v>
      </c>
      <c r="C57" s="34" t="s">
        <v>170</v>
      </c>
      <c r="D57" s="35"/>
      <c r="E57" s="36"/>
      <c r="F57" s="13"/>
      <c r="G57" s="14" t="s">
        <v>171</v>
      </c>
      <c r="H57" s="15" t="s">
        <v>16</v>
      </c>
      <c r="I57" s="14" t="s">
        <v>17</v>
      </c>
      <c r="J57" s="15" t="b">
        <v>0</v>
      </c>
      <c r="K57" s="20"/>
    </row>
    <row r="58" ht="22.5" customHeight="1">
      <c r="A58" s="32" t="s">
        <v>11</v>
      </c>
      <c r="B58" s="33">
        <v>2024.0</v>
      </c>
      <c r="C58" s="37" t="s">
        <v>172</v>
      </c>
      <c r="D58" s="35"/>
      <c r="E58" s="36"/>
      <c r="F58" s="13"/>
      <c r="G58" s="14" t="s">
        <v>173</v>
      </c>
      <c r="H58" s="15" t="s">
        <v>49</v>
      </c>
      <c r="I58" s="14" t="s">
        <v>28</v>
      </c>
      <c r="J58" s="15" t="b">
        <v>1</v>
      </c>
      <c r="K58" s="15" t="s">
        <v>40</v>
      </c>
    </row>
    <row r="59" ht="22.5" customHeight="1">
      <c r="A59" s="32" t="s">
        <v>11</v>
      </c>
      <c r="B59" s="33">
        <v>2023.0</v>
      </c>
      <c r="C59" s="34" t="s">
        <v>174</v>
      </c>
      <c r="D59" s="35"/>
      <c r="E59" s="36"/>
      <c r="F59" s="13"/>
      <c r="G59" s="14" t="s">
        <v>159</v>
      </c>
      <c r="H59" s="20"/>
      <c r="I59" s="14"/>
      <c r="J59" s="15" t="b">
        <v>0</v>
      </c>
      <c r="K59" s="20"/>
    </row>
    <row r="60" ht="22.5" customHeight="1">
      <c r="A60" s="32" t="s">
        <v>11</v>
      </c>
      <c r="B60" s="33">
        <v>2023.0</v>
      </c>
      <c r="C60" s="34" t="s">
        <v>175</v>
      </c>
      <c r="D60" s="35"/>
      <c r="E60" s="36"/>
      <c r="F60" s="13"/>
      <c r="G60" s="14" t="s">
        <v>165</v>
      </c>
      <c r="H60" s="15" t="s">
        <v>16</v>
      </c>
      <c r="I60" s="14" t="s">
        <v>176</v>
      </c>
      <c r="J60" s="15" t="b">
        <v>0</v>
      </c>
      <c r="K60" s="20"/>
    </row>
    <row r="61" ht="22.5" customHeight="1">
      <c r="A61" s="32" t="s">
        <v>11</v>
      </c>
      <c r="B61" s="33">
        <v>2023.0</v>
      </c>
      <c r="C61" s="34" t="s">
        <v>177</v>
      </c>
      <c r="D61" s="35"/>
      <c r="E61" s="36"/>
      <c r="F61" s="13"/>
      <c r="G61" s="14" t="s">
        <v>159</v>
      </c>
      <c r="H61" s="20"/>
      <c r="I61" s="14"/>
      <c r="J61" s="15" t="b">
        <v>0</v>
      </c>
      <c r="K61" s="20"/>
    </row>
    <row r="62" ht="22.5" customHeight="1">
      <c r="A62" s="32" t="s">
        <v>11</v>
      </c>
      <c r="B62" s="33">
        <v>2023.0</v>
      </c>
      <c r="C62" s="34" t="s">
        <v>178</v>
      </c>
      <c r="D62" s="35"/>
      <c r="E62" s="36"/>
      <c r="F62" s="13"/>
      <c r="G62" s="14" t="s">
        <v>159</v>
      </c>
      <c r="H62" s="20"/>
      <c r="I62" s="14"/>
      <c r="J62" s="15" t="b">
        <v>0</v>
      </c>
      <c r="K62" s="20"/>
    </row>
    <row r="63" ht="22.5" customHeight="1">
      <c r="A63" s="32" t="s">
        <v>11</v>
      </c>
      <c r="B63" s="33">
        <v>2023.0</v>
      </c>
      <c r="C63" s="34" t="s">
        <v>179</v>
      </c>
      <c r="D63" s="35"/>
      <c r="E63" s="36"/>
      <c r="F63" s="13"/>
      <c r="G63" s="14" t="s">
        <v>159</v>
      </c>
      <c r="H63" s="20"/>
      <c r="I63" s="14"/>
      <c r="J63" s="15" t="b">
        <v>0</v>
      </c>
      <c r="K63" s="20"/>
    </row>
    <row r="64" ht="22.5" customHeight="1">
      <c r="A64" s="32" t="s">
        <v>11</v>
      </c>
      <c r="B64" s="33">
        <v>2023.0</v>
      </c>
      <c r="C64" s="34" t="s">
        <v>180</v>
      </c>
      <c r="D64" s="35"/>
      <c r="E64" s="36"/>
      <c r="F64" s="13"/>
      <c r="G64" s="14" t="s">
        <v>162</v>
      </c>
      <c r="H64" s="15" t="s">
        <v>22</v>
      </c>
      <c r="I64" s="14" t="s">
        <v>28</v>
      </c>
      <c r="J64" s="15" t="b">
        <v>0</v>
      </c>
      <c r="K64" s="20"/>
    </row>
    <row r="65" ht="22.5" customHeight="1">
      <c r="A65" s="32" t="s">
        <v>11</v>
      </c>
      <c r="B65" s="33">
        <v>2023.0</v>
      </c>
      <c r="C65" s="34" t="s">
        <v>181</v>
      </c>
      <c r="D65" s="35"/>
      <c r="E65" s="36"/>
      <c r="F65" s="13"/>
      <c r="G65" s="14" t="s">
        <v>173</v>
      </c>
      <c r="H65" s="15" t="s">
        <v>22</v>
      </c>
      <c r="I65" s="14" t="s">
        <v>17</v>
      </c>
      <c r="J65" s="15" t="b">
        <v>0</v>
      </c>
      <c r="K65" s="20"/>
    </row>
    <row r="66" ht="22.5" customHeight="1">
      <c r="A66" s="32" t="s">
        <v>11</v>
      </c>
      <c r="B66" s="33">
        <v>2023.0</v>
      </c>
      <c r="C66" s="34" t="s">
        <v>182</v>
      </c>
      <c r="D66" s="35"/>
      <c r="E66" s="36"/>
      <c r="F66" s="13"/>
      <c r="G66" s="14" t="s">
        <v>159</v>
      </c>
      <c r="H66" s="20"/>
      <c r="I66" s="14"/>
      <c r="J66" s="15" t="b">
        <v>0</v>
      </c>
      <c r="K66" s="20"/>
    </row>
    <row r="67" ht="22.5" customHeight="1">
      <c r="A67" s="32" t="s">
        <v>11</v>
      </c>
      <c r="B67" s="33">
        <v>2023.0</v>
      </c>
      <c r="C67" s="34" t="s">
        <v>183</v>
      </c>
      <c r="D67" s="35"/>
      <c r="E67" s="36"/>
      <c r="F67" s="13"/>
      <c r="G67" s="14" t="s">
        <v>184</v>
      </c>
      <c r="H67" s="15" t="s">
        <v>16</v>
      </c>
      <c r="I67" s="14" t="s">
        <v>17</v>
      </c>
      <c r="J67" s="15" t="b">
        <v>0</v>
      </c>
      <c r="K67" s="20"/>
    </row>
    <row r="68" ht="22.5" customHeight="1">
      <c r="A68" s="32" t="s">
        <v>11</v>
      </c>
      <c r="B68" s="33">
        <v>2023.0</v>
      </c>
      <c r="C68" s="34" t="s">
        <v>185</v>
      </c>
      <c r="D68" s="35"/>
      <c r="E68" s="36"/>
      <c r="F68" s="13"/>
      <c r="G68" s="14" t="s">
        <v>186</v>
      </c>
      <c r="H68" s="15" t="s">
        <v>16</v>
      </c>
      <c r="I68" s="14" t="s">
        <v>166</v>
      </c>
      <c r="J68" s="15" t="b">
        <v>0</v>
      </c>
      <c r="K68" s="20"/>
    </row>
    <row r="69" ht="22.5" customHeight="1">
      <c r="A69" s="32" t="s">
        <v>11</v>
      </c>
      <c r="B69" s="33">
        <v>2023.0</v>
      </c>
      <c r="C69" s="34" t="s">
        <v>187</v>
      </c>
      <c r="D69" s="35"/>
      <c r="E69" s="36"/>
      <c r="F69" s="13"/>
      <c r="G69" s="14" t="s">
        <v>159</v>
      </c>
      <c r="H69" s="15" t="s">
        <v>22</v>
      </c>
      <c r="I69" s="14" t="s">
        <v>28</v>
      </c>
      <c r="J69" s="15" t="b">
        <v>0</v>
      </c>
      <c r="K69" s="20"/>
    </row>
    <row r="70" ht="22.5" customHeight="1">
      <c r="A70" s="32" t="s">
        <v>11</v>
      </c>
      <c r="B70" s="33">
        <v>2023.0</v>
      </c>
      <c r="C70" s="34" t="s">
        <v>188</v>
      </c>
      <c r="D70" s="35"/>
      <c r="E70" s="36"/>
      <c r="F70" s="13"/>
      <c r="G70" s="14" t="s">
        <v>159</v>
      </c>
      <c r="H70" s="20"/>
      <c r="I70" s="14"/>
      <c r="J70" s="15" t="b">
        <v>0</v>
      </c>
      <c r="K70" s="20"/>
    </row>
    <row r="71" ht="22.5" customHeight="1">
      <c r="A71" s="32" t="s">
        <v>11</v>
      </c>
      <c r="B71" s="33">
        <v>2023.0</v>
      </c>
      <c r="C71" s="34" t="s">
        <v>189</v>
      </c>
      <c r="D71" s="35"/>
      <c r="E71" s="36"/>
      <c r="F71" s="13"/>
      <c r="G71" s="14" t="s">
        <v>162</v>
      </c>
      <c r="H71" s="15" t="s">
        <v>16</v>
      </c>
      <c r="I71" s="14" t="s">
        <v>17</v>
      </c>
      <c r="J71" s="15" t="b">
        <v>0</v>
      </c>
      <c r="K71" s="20"/>
    </row>
    <row r="72" ht="22.5" customHeight="1">
      <c r="A72" s="32" t="s">
        <v>11</v>
      </c>
      <c r="B72" s="33">
        <v>2023.0</v>
      </c>
      <c r="C72" s="34" t="s">
        <v>190</v>
      </c>
      <c r="D72" s="35"/>
      <c r="E72" s="36"/>
      <c r="F72" s="13"/>
      <c r="G72" s="14" t="s">
        <v>159</v>
      </c>
      <c r="H72" s="20"/>
      <c r="I72" s="14"/>
      <c r="J72" s="15" t="b">
        <v>0</v>
      </c>
      <c r="K72" s="20"/>
    </row>
  </sheetData>
  <dataValidations>
    <dataValidation type="list" allowBlank="1" sqref="H2:H72">
      <formula1>"Unknown,Adult Only,Peds &amp; Adult,Peds Only,Multiple"</formula1>
    </dataValidation>
    <dataValidation type="list" allowBlank="1" sqref="K2:K72">
      <formula1>"Patient-Level,Summary Statistics,Task Description,Binned Patient-Level"</formula1>
    </dataValidation>
    <dataValidation type="list" allowBlank="1" sqref="I2:I72">
      <formula1>"Private Data,Public Data,Research Access,Simulated"</formula1>
    </dataValidation>
    <dataValidation type="list" allowBlank="1" sqref="E2:E72">
      <formula1>"General,Niche"</formula1>
    </dataValidation>
    <dataValidation type="list" allowBlank="1" sqref="J2:J72">
      <formula1>"TRUE,FALSE"</formula1>
    </dataValidation>
    <dataValidation type="list" allowBlank="1" sqref="G2:G72">
      <formula1>"CT,MRI,PET,Fundus,Ultrasound,X-ray,Exclusion Criteria,Photograph,Pathology slides,Simulated,Retinal OCT,Endoscopy,Intraoral scans,fMRI"</formula1>
    </dataValidation>
  </dataValidations>
  <hyperlinks>
    <hyperlink r:id="rId4" ref="C2"/>
    <hyperlink r:id="rId5" ref="C3"/>
    <hyperlink r:id="rId6" ref="C4"/>
    <hyperlink r:id="rId7" ref="C5"/>
    <hyperlink r:id="rId8" ref="C6"/>
    <hyperlink r:id="rId9" ref="C7"/>
    <hyperlink r:id="rId10" ref="C8"/>
    <hyperlink r:id="rId11" ref="C9"/>
    <hyperlink r:id="rId12" ref="C10"/>
    <hyperlink r:id="rId13" ref="C11"/>
    <hyperlink r:id="rId14" ref="C12"/>
    <hyperlink r:id="rId15" ref="C13"/>
    <hyperlink r:id="rId16" ref="C14"/>
    <hyperlink r:id="rId17" ref="C15"/>
    <hyperlink r:id="rId18" ref="C16"/>
    <hyperlink r:id="rId19" ref="C17"/>
    <hyperlink r:id="rId20" ref="C18"/>
    <hyperlink r:id="rId21" ref="C19"/>
    <hyperlink r:id="rId22" ref="C20"/>
    <hyperlink r:id="rId23" ref="C21"/>
    <hyperlink r:id="rId24" ref="C22"/>
    <hyperlink r:id="rId25" ref="C23"/>
    <hyperlink r:id="rId26" ref="C24"/>
    <hyperlink r:id="rId27" ref="C25"/>
    <hyperlink r:id="rId28" ref="C26"/>
    <hyperlink r:id="rId29" ref="C27"/>
    <hyperlink r:id="rId30" ref="C28"/>
    <hyperlink r:id="rId31" ref="C29"/>
    <hyperlink r:id="rId32" ref="C30"/>
    <hyperlink r:id="rId33" ref="C31"/>
    <hyperlink r:id="rId34" ref="C32"/>
    <hyperlink r:id="rId35" ref="C33"/>
    <hyperlink r:id="rId36" ref="C34"/>
    <hyperlink r:id="rId37" ref="C35"/>
    <hyperlink r:id="rId38" ref="C36"/>
    <hyperlink r:id="rId39" ref="C37"/>
    <hyperlink r:id="rId40" ref="C38"/>
    <hyperlink r:id="rId41" ref="C39"/>
    <hyperlink r:id="rId42" ref="C40"/>
    <hyperlink r:id="rId43" ref="C41"/>
    <hyperlink r:id="rId44" ref="C42"/>
    <hyperlink r:id="rId45" ref="C43"/>
    <hyperlink r:id="rId46" ref="C44"/>
    <hyperlink r:id="rId47" ref="C45"/>
    <hyperlink r:id="rId48" ref="C46"/>
    <hyperlink r:id="rId49" ref="C47"/>
    <hyperlink r:id="rId50" ref="C49"/>
    <hyperlink r:id="rId51" ref="C50"/>
    <hyperlink r:id="rId52" ref="C51"/>
    <hyperlink r:id="rId53" ref="C52"/>
    <hyperlink r:id="rId54" ref="C53"/>
    <hyperlink r:id="rId55" ref="C54"/>
    <hyperlink r:id="rId56" ref="C55"/>
    <hyperlink r:id="rId57" ref="C56"/>
    <hyperlink r:id="rId58" ref="C57"/>
    <hyperlink r:id="rId59" ref="C58"/>
    <hyperlink r:id="rId60" ref="C59"/>
    <hyperlink r:id="rId61" ref="C60"/>
    <hyperlink r:id="rId62" ref="C61"/>
    <hyperlink r:id="rId63" ref="C62"/>
    <hyperlink r:id="rId64" ref="C63"/>
    <hyperlink r:id="rId65" ref="C64"/>
    <hyperlink r:id="rId66" ref="C65"/>
    <hyperlink r:id="rId67" ref="C66"/>
    <hyperlink r:id="rId68" ref="C67"/>
    <hyperlink r:id="rId69" ref="C68"/>
    <hyperlink r:id="rId70" ref="C69"/>
    <hyperlink r:id="rId71" ref="C70"/>
    <hyperlink r:id="rId72" ref="C71"/>
    <hyperlink r:id="rId73" ref="C72"/>
  </hyperlinks>
  <drawing r:id="rId74"/>
  <legacyDrawing r:id="rId75"/>
  <tableParts count="1">
    <tablePart r:id="rId7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6.75"/>
    <col customWidth="1" min="2" max="3" width="11.88"/>
    <col customWidth="1" min="4" max="4" width="6.88"/>
    <col customWidth="1" min="5" max="7" width="16.75"/>
    <col customWidth="1" min="8" max="8" width="25.13"/>
    <col customWidth="1" min="9" max="9" width="14.25"/>
    <col customWidth="1" min="10" max="10" width="12.88"/>
    <col customWidth="1" min="11" max="11" width="29.0"/>
    <col customWidth="1" min="12" max="12" width="26.75"/>
    <col customWidth="1" min="13" max="13" width="15.38"/>
    <col customWidth="1" min="14" max="14" width="15.63"/>
    <col customWidth="1" min="15" max="16" width="15.88"/>
  </cols>
  <sheetData>
    <row r="1" ht="22.5" customHeight="1">
      <c r="A1" s="38" t="s">
        <v>191</v>
      </c>
      <c r="B1" s="3" t="s">
        <v>192</v>
      </c>
      <c r="C1" s="3" t="s">
        <v>2</v>
      </c>
      <c r="D1" s="39" t="s">
        <v>193</v>
      </c>
      <c r="E1" s="7" t="s">
        <v>9</v>
      </c>
      <c r="F1" s="7" t="s">
        <v>10</v>
      </c>
      <c r="G1" s="7" t="s">
        <v>194</v>
      </c>
      <c r="H1" s="40" t="s">
        <v>195</v>
      </c>
      <c r="I1" s="3" t="s">
        <v>196</v>
      </c>
      <c r="J1" s="3" t="s">
        <v>197</v>
      </c>
      <c r="K1" s="3" t="s">
        <v>198</v>
      </c>
      <c r="L1" s="2" t="s">
        <v>199</v>
      </c>
      <c r="M1" s="18" t="s">
        <v>200</v>
      </c>
      <c r="N1" s="18" t="s">
        <v>7</v>
      </c>
      <c r="O1" s="18" t="s">
        <v>201</v>
      </c>
      <c r="P1" s="41" t="s">
        <v>202</v>
      </c>
    </row>
    <row r="2" ht="22.5" customHeight="1">
      <c r="A2" s="42" t="s">
        <v>203</v>
      </c>
      <c r="B2" s="43" t="s">
        <v>204</v>
      </c>
      <c r="C2" s="44"/>
      <c r="D2" s="45"/>
      <c r="E2" s="46" t="b">
        <v>1</v>
      </c>
      <c r="F2" s="47" t="s">
        <v>205</v>
      </c>
      <c r="G2" s="48" t="b">
        <v>1</v>
      </c>
      <c r="H2" s="49" t="s">
        <v>206</v>
      </c>
      <c r="I2" s="18"/>
      <c r="J2" s="18"/>
      <c r="K2" s="18" t="s">
        <v>207</v>
      </c>
      <c r="L2" s="6" t="s">
        <v>208</v>
      </c>
      <c r="M2" s="18" t="s">
        <v>38</v>
      </c>
      <c r="N2" s="18" t="s">
        <v>209</v>
      </c>
      <c r="O2" s="18" t="s">
        <v>210</v>
      </c>
      <c r="P2" s="6" t="s">
        <v>211</v>
      </c>
    </row>
    <row r="3" ht="22.5" customHeight="1">
      <c r="A3" s="42" t="s">
        <v>212</v>
      </c>
      <c r="B3" s="43" t="s">
        <v>213</v>
      </c>
      <c r="C3" s="50" t="s">
        <v>214</v>
      </c>
      <c r="D3" s="45"/>
      <c r="E3" s="51" t="b">
        <v>0</v>
      </c>
      <c r="F3" s="52"/>
      <c r="G3" s="53"/>
      <c r="H3" s="49" t="s">
        <v>215</v>
      </c>
      <c r="I3" s="18"/>
      <c r="J3" s="18"/>
      <c r="K3" s="18" t="s">
        <v>216</v>
      </c>
      <c r="L3" s="6" t="s">
        <v>217</v>
      </c>
      <c r="M3" s="18" t="s">
        <v>218</v>
      </c>
      <c r="N3" s="18" t="s">
        <v>219</v>
      </c>
      <c r="O3" s="18" t="s">
        <v>220</v>
      </c>
      <c r="P3" s="6" t="s">
        <v>211</v>
      </c>
    </row>
    <row r="4" ht="22.5" customHeight="1">
      <c r="A4" s="42" t="s">
        <v>221</v>
      </c>
      <c r="B4" s="50" t="s">
        <v>222</v>
      </c>
      <c r="C4" s="43" t="s">
        <v>223</v>
      </c>
      <c r="D4" s="45"/>
      <c r="E4" s="54" t="b">
        <v>1</v>
      </c>
      <c r="F4" s="54" t="s">
        <v>205</v>
      </c>
      <c r="G4" s="55" t="b">
        <v>1</v>
      </c>
      <c r="H4" s="49" t="s">
        <v>224</v>
      </c>
      <c r="I4" s="18"/>
      <c r="J4" s="18"/>
      <c r="K4" s="18" t="s">
        <v>225</v>
      </c>
      <c r="L4" s="6" t="s">
        <v>226</v>
      </c>
      <c r="M4" s="18" t="s">
        <v>38</v>
      </c>
      <c r="N4" s="18" t="s">
        <v>209</v>
      </c>
      <c r="O4" s="18" t="s">
        <v>210</v>
      </c>
      <c r="P4" s="6" t="s">
        <v>211</v>
      </c>
    </row>
    <row r="5" ht="22.5" customHeight="1">
      <c r="A5" s="42" t="s">
        <v>227</v>
      </c>
      <c r="B5" s="43" t="s">
        <v>228</v>
      </c>
      <c r="C5" s="43" t="s">
        <v>229</v>
      </c>
      <c r="D5" s="45"/>
      <c r="E5" s="56" t="b">
        <v>1</v>
      </c>
      <c r="F5" s="56" t="s">
        <v>205</v>
      </c>
      <c r="G5" s="57" t="b">
        <v>0</v>
      </c>
      <c r="H5" s="49" t="s">
        <v>230</v>
      </c>
      <c r="I5" s="18" t="s">
        <v>231</v>
      </c>
      <c r="J5" s="18"/>
      <c r="K5" s="18" t="s">
        <v>232</v>
      </c>
      <c r="L5" s="6" t="s">
        <v>233</v>
      </c>
      <c r="M5" s="58" t="s">
        <v>27</v>
      </c>
      <c r="N5" s="18" t="s">
        <v>234</v>
      </c>
      <c r="O5" s="18" t="s">
        <v>235</v>
      </c>
      <c r="P5" s="6" t="s">
        <v>236</v>
      </c>
    </row>
    <row r="6" ht="22.5" customHeight="1">
      <c r="A6" s="42" t="s">
        <v>126</v>
      </c>
      <c r="B6" s="43" t="s">
        <v>237</v>
      </c>
      <c r="C6" s="43" t="s">
        <v>238</v>
      </c>
      <c r="D6" s="45"/>
      <c r="E6" s="59" t="b">
        <v>0</v>
      </c>
      <c r="F6" s="60"/>
      <c r="G6" s="56"/>
      <c r="H6" s="49" t="s">
        <v>215</v>
      </c>
      <c r="I6" s="18"/>
      <c r="J6" s="18"/>
      <c r="K6" s="18"/>
      <c r="L6" s="6" t="s">
        <v>239</v>
      </c>
      <c r="M6" s="18" t="s">
        <v>38</v>
      </c>
      <c r="N6" s="18" t="s">
        <v>219</v>
      </c>
      <c r="O6" s="18" t="s">
        <v>210</v>
      </c>
      <c r="P6" s="6" t="s">
        <v>240</v>
      </c>
    </row>
    <row r="7" ht="22.5" customHeight="1">
      <c r="A7" s="42" t="s">
        <v>241</v>
      </c>
      <c r="B7" s="43" t="s">
        <v>242</v>
      </c>
      <c r="C7" s="43" t="s">
        <v>243</v>
      </c>
      <c r="D7" s="45"/>
      <c r="E7" s="61" t="b">
        <v>0</v>
      </c>
      <c r="F7" s="62"/>
      <c r="G7" s="63"/>
      <c r="H7" s="14" t="s">
        <v>215</v>
      </c>
      <c r="I7" s="18" t="s">
        <v>231</v>
      </c>
      <c r="J7" s="18" t="s">
        <v>244</v>
      </c>
      <c r="K7" s="18" t="s">
        <v>245</v>
      </c>
      <c r="L7" s="6" t="s">
        <v>246</v>
      </c>
      <c r="M7" s="18" t="s">
        <v>15</v>
      </c>
      <c r="N7" s="18" t="s">
        <v>209</v>
      </c>
      <c r="O7" s="18" t="s">
        <v>247</v>
      </c>
      <c r="P7" s="6" t="s">
        <v>236</v>
      </c>
    </row>
    <row r="8" ht="22.5" customHeight="1">
      <c r="A8" s="42" t="s">
        <v>248</v>
      </c>
      <c r="B8" s="43" t="s">
        <v>249</v>
      </c>
      <c r="C8" s="43" t="s">
        <v>250</v>
      </c>
      <c r="D8" s="45"/>
      <c r="E8" s="46" t="b">
        <v>0</v>
      </c>
      <c r="F8" s="64"/>
      <c r="G8" s="17"/>
      <c r="H8" s="14" t="s">
        <v>215</v>
      </c>
      <c r="I8" s="18" t="s">
        <v>251</v>
      </c>
      <c r="J8" s="18"/>
      <c r="K8" s="18" t="s">
        <v>252</v>
      </c>
      <c r="L8" s="6" t="s">
        <v>253</v>
      </c>
      <c r="M8" s="18" t="s">
        <v>15</v>
      </c>
      <c r="N8" s="18" t="s">
        <v>219</v>
      </c>
      <c r="O8" s="18" t="s">
        <v>247</v>
      </c>
      <c r="P8" s="65" t="s">
        <v>236</v>
      </c>
    </row>
    <row r="9" ht="22.5" customHeight="1">
      <c r="A9" s="42" t="s">
        <v>254</v>
      </c>
      <c r="B9" s="43" t="s">
        <v>255</v>
      </c>
      <c r="C9" s="43" t="s">
        <v>256</v>
      </c>
      <c r="D9" s="45"/>
      <c r="E9" s="61" t="b">
        <v>1</v>
      </c>
      <c r="F9" s="66" t="s">
        <v>40</v>
      </c>
      <c r="G9" s="63"/>
      <c r="H9" s="14" t="s">
        <v>206</v>
      </c>
      <c r="I9" s="18" t="s">
        <v>257</v>
      </c>
      <c r="J9" s="18"/>
      <c r="K9" s="18" t="s">
        <v>258</v>
      </c>
      <c r="L9" s="6" t="s">
        <v>259</v>
      </c>
      <c r="M9" s="18" t="s">
        <v>218</v>
      </c>
      <c r="N9" s="18" t="s">
        <v>209</v>
      </c>
      <c r="O9" s="18" t="s">
        <v>260</v>
      </c>
      <c r="P9" s="6" t="s">
        <v>261</v>
      </c>
    </row>
    <row r="10" ht="22.5" customHeight="1">
      <c r="A10" s="42" t="s">
        <v>262</v>
      </c>
      <c r="D10" s="45"/>
      <c r="E10" s="46" t="b">
        <v>1</v>
      </c>
      <c r="F10" s="47" t="s">
        <v>263</v>
      </c>
      <c r="G10" s="17"/>
      <c r="H10" s="14" t="s">
        <v>215</v>
      </c>
      <c r="I10" s="35"/>
      <c r="J10" s="18"/>
      <c r="K10" s="18"/>
      <c r="L10" s="67" t="s">
        <v>264</v>
      </c>
      <c r="M10" s="58" t="s">
        <v>38</v>
      </c>
      <c r="N10" s="58" t="s">
        <v>209</v>
      </c>
      <c r="O10" s="58" t="s">
        <v>210</v>
      </c>
      <c r="P10" s="68" t="s">
        <v>240</v>
      </c>
    </row>
    <row r="11" ht="22.5" customHeight="1">
      <c r="A11" s="42" t="s">
        <v>265</v>
      </c>
      <c r="D11" s="45"/>
      <c r="E11" s="46" t="b">
        <v>1</v>
      </c>
      <c r="F11" s="47" t="s">
        <v>263</v>
      </c>
      <c r="G11" s="63"/>
      <c r="H11" s="14" t="s">
        <v>215</v>
      </c>
      <c r="I11" s="67"/>
      <c r="J11" s="58" t="s">
        <v>266</v>
      </c>
      <c r="K11" s="18"/>
      <c r="L11" s="67" t="s">
        <v>264</v>
      </c>
      <c r="M11" s="58" t="s">
        <v>38</v>
      </c>
      <c r="N11" s="58" t="s">
        <v>209</v>
      </c>
      <c r="O11" s="58" t="s">
        <v>210</v>
      </c>
      <c r="P11" s="68" t="s">
        <v>240</v>
      </c>
    </row>
    <row r="12" ht="22.5" customHeight="1">
      <c r="A12" s="42" t="s">
        <v>128</v>
      </c>
      <c r="B12" s="43" t="s">
        <v>267</v>
      </c>
      <c r="C12" s="43" t="s">
        <v>268</v>
      </c>
      <c r="D12" s="45"/>
      <c r="E12" s="46" t="b">
        <v>1</v>
      </c>
      <c r="F12" s="47" t="s">
        <v>205</v>
      </c>
      <c r="G12" s="46" t="b">
        <v>1</v>
      </c>
      <c r="H12" s="14" t="s">
        <v>215</v>
      </c>
      <c r="I12" s="18" t="s">
        <v>257</v>
      </c>
      <c r="J12" s="58" t="s">
        <v>266</v>
      </c>
      <c r="K12" s="18"/>
      <c r="L12" s="67" t="s">
        <v>264</v>
      </c>
      <c r="M12" s="58" t="s">
        <v>38</v>
      </c>
      <c r="N12" s="58" t="s">
        <v>209</v>
      </c>
      <c r="O12" s="58" t="s">
        <v>210</v>
      </c>
      <c r="P12" s="68" t="s">
        <v>240</v>
      </c>
    </row>
    <row r="13" ht="22.5" customHeight="1">
      <c r="A13" s="42" t="s">
        <v>269</v>
      </c>
      <c r="B13" s="43" t="s">
        <v>270</v>
      </c>
      <c r="D13" s="45"/>
      <c r="E13" s="46" t="b">
        <v>1</v>
      </c>
      <c r="F13" s="47" t="s">
        <v>263</v>
      </c>
      <c r="G13" s="63"/>
      <c r="H13" s="14" t="s">
        <v>215</v>
      </c>
      <c r="I13" s="18" t="s">
        <v>257</v>
      </c>
      <c r="J13" s="58" t="s">
        <v>266</v>
      </c>
      <c r="K13" s="18"/>
      <c r="L13" s="67" t="s">
        <v>264</v>
      </c>
      <c r="M13" s="58" t="s">
        <v>38</v>
      </c>
      <c r="N13" s="58" t="s">
        <v>209</v>
      </c>
      <c r="O13" s="58" t="s">
        <v>210</v>
      </c>
      <c r="P13" s="68" t="s">
        <v>240</v>
      </c>
    </row>
    <row r="14" ht="22.5" customHeight="1">
      <c r="A14" s="42" t="s">
        <v>104</v>
      </c>
      <c r="B14" s="43" t="s">
        <v>271</v>
      </c>
      <c r="C14" s="43" t="s">
        <v>272</v>
      </c>
      <c r="D14" s="45"/>
      <c r="E14" s="46" t="b">
        <v>1</v>
      </c>
      <c r="F14" s="47" t="s">
        <v>263</v>
      </c>
      <c r="G14" s="17"/>
      <c r="H14" s="14" t="s">
        <v>215</v>
      </c>
      <c r="I14" s="18" t="s">
        <v>257</v>
      </c>
      <c r="J14" s="58" t="s">
        <v>266</v>
      </c>
      <c r="K14" s="18"/>
      <c r="L14" s="67" t="s">
        <v>264</v>
      </c>
      <c r="M14" s="58" t="s">
        <v>38</v>
      </c>
      <c r="N14" s="58" t="s">
        <v>209</v>
      </c>
      <c r="O14" s="58" t="s">
        <v>210</v>
      </c>
      <c r="P14" s="68" t="s">
        <v>240</v>
      </c>
    </row>
    <row r="15" ht="22.5" customHeight="1">
      <c r="A15" s="42" t="s">
        <v>273</v>
      </c>
      <c r="B15" s="43" t="s">
        <v>274</v>
      </c>
      <c r="C15" s="43" t="s">
        <v>275</v>
      </c>
      <c r="D15" s="45"/>
      <c r="E15" s="46" t="b">
        <v>1</v>
      </c>
      <c r="F15" s="47" t="s">
        <v>263</v>
      </c>
      <c r="G15" s="69"/>
      <c r="H15" s="14" t="s">
        <v>215</v>
      </c>
      <c r="I15" s="18" t="s">
        <v>276</v>
      </c>
      <c r="J15" s="58" t="s">
        <v>266</v>
      </c>
      <c r="K15" s="18"/>
      <c r="L15" s="67" t="s">
        <v>264</v>
      </c>
      <c r="M15" s="58" t="s">
        <v>38</v>
      </c>
      <c r="N15" s="58" t="s">
        <v>209</v>
      </c>
      <c r="O15" s="58" t="s">
        <v>210</v>
      </c>
      <c r="P15" s="68" t="s">
        <v>240</v>
      </c>
    </row>
    <row r="16" ht="22.5" customHeight="1">
      <c r="A16" s="42" t="s">
        <v>76</v>
      </c>
      <c r="B16" s="43" t="s">
        <v>275</v>
      </c>
      <c r="C16" s="43" t="s">
        <v>277</v>
      </c>
      <c r="D16" s="45"/>
      <c r="E16" s="46" t="b">
        <v>1</v>
      </c>
      <c r="F16" s="47" t="s">
        <v>263</v>
      </c>
      <c r="G16" s="17"/>
      <c r="H16" s="14" t="s">
        <v>215</v>
      </c>
      <c r="I16" s="18" t="s">
        <v>251</v>
      </c>
      <c r="J16" s="58" t="s">
        <v>266</v>
      </c>
      <c r="K16" s="18"/>
      <c r="L16" s="67" t="s">
        <v>264</v>
      </c>
      <c r="M16" s="58" t="s">
        <v>38</v>
      </c>
      <c r="N16" s="58" t="s">
        <v>209</v>
      </c>
      <c r="O16" s="58" t="s">
        <v>210</v>
      </c>
      <c r="P16" s="68" t="s">
        <v>240</v>
      </c>
    </row>
    <row r="17" ht="22.5" customHeight="1">
      <c r="A17" s="42" t="s">
        <v>278</v>
      </c>
      <c r="B17" s="43" t="s">
        <v>279</v>
      </c>
      <c r="C17" s="43" t="s">
        <v>280</v>
      </c>
      <c r="D17" s="45"/>
      <c r="E17" s="61" t="b">
        <v>0</v>
      </c>
      <c r="F17" s="62"/>
      <c r="G17" s="63"/>
      <c r="H17" s="14" t="s">
        <v>215</v>
      </c>
      <c r="I17" s="35"/>
      <c r="J17" s="18"/>
      <c r="K17" s="18" t="s">
        <v>281</v>
      </c>
      <c r="L17" s="6" t="s">
        <v>219</v>
      </c>
      <c r="M17" s="18" t="s">
        <v>218</v>
      </c>
      <c r="N17" s="18" t="s">
        <v>219</v>
      </c>
      <c r="O17" s="18" t="s">
        <v>220</v>
      </c>
      <c r="P17" s="6" t="s">
        <v>236</v>
      </c>
    </row>
    <row r="18" ht="22.5" customHeight="1">
      <c r="A18" s="42" t="s">
        <v>282</v>
      </c>
      <c r="B18" s="43" t="s">
        <v>283</v>
      </c>
      <c r="C18" s="43" t="s">
        <v>284</v>
      </c>
      <c r="D18" s="45"/>
      <c r="E18" s="53" t="b">
        <v>1</v>
      </c>
      <c r="F18" s="70" t="s">
        <v>40</v>
      </c>
      <c r="G18" s="17"/>
      <c r="H18" s="14" t="s">
        <v>215</v>
      </c>
      <c r="I18" s="18" t="s">
        <v>285</v>
      </c>
      <c r="J18" s="18"/>
      <c r="K18" s="71" t="s">
        <v>286</v>
      </c>
      <c r="L18" s="72" t="s">
        <v>287</v>
      </c>
      <c r="M18" s="71" t="s">
        <v>27</v>
      </c>
      <c r="N18" s="71" t="s">
        <v>209</v>
      </c>
      <c r="O18" s="71" t="s">
        <v>247</v>
      </c>
      <c r="P18" s="73" t="s">
        <v>236</v>
      </c>
    </row>
    <row r="19" ht="22.5" customHeight="1">
      <c r="A19" s="42" t="s">
        <v>288</v>
      </c>
      <c r="B19" s="43" t="s">
        <v>289</v>
      </c>
      <c r="C19" s="43" t="s">
        <v>290</v>
      </c>
      <c r="D19" s="45"/>
      <c r="E19" s="51" t="b">
        <v>1</v>
      </c>
      <c r="F19" s="74" t="s">
        <v>205</v>
      </c>
      <c r="G19" s="75" t="b">
        <v>0</v>
      </c>
      <c r="H19" s="14" t="s">
        <v>206</v>
      </c>
      <c r="I19" s="35"/>
      <c r="J19" s="18" t="s">
        <v>291</v>
      </c>
      <c r="K19" s="18"/>
      <c r="L19" s="6" t="s">
        <v>292</v>
      </c>
      <c r="M19" s="18" t="s">
        <v>56</v>
      </c>
      <c r="N19" s="71" t="s">
        <v>209</v>
      </c>
      <c r="O19" s="18" t="s">
        <v>293</v>
      </c>
      <c r="P19" s="6" t="s">
        <v>211</v>
      </c>
    </row>
    <row r="20" ht="22.5" customHeight="1">
      <c r="A20" s="42" t="s">
        <v>294</v>
      </c>
      <c r="B20" s="43" t="s">
        <v>295</v>
      </c>
      <c r="C20" s="43" t="s">
        <v>296</v>
      </c>
      <c r="D20" s="45" t="s">
        <v>297</v>
      </c>
      <c r="E20" s="59" t="b">
        <v>0</v>
      </c>
      <c r="F20" s="16"/>
      <c r="G20" s="17"/>
      <c r="H20" s="14" t="s">
        <v>206</v>
      </c>
      <c r="I20" s="18" t="s">
        <v>257</v>
      </c>
      <c r="J20" s="18" t="s">
        <v>298</v>
      </c>
      <c r="K20" s="18"/>
      <c r="L20" s="6" t="s">
        <v>299</v>
      </c>
      <c r="M20" s="18" t="s">
        <v>56</v>
      </c>
      <c r="N20" s="18" t="s">
        <v>300</v>
      </c>
      <c r="O20" s="18" t="s">
        <v>293</v>
      </c>
      <c r="P20" s="6" t="s">
        <v>211</v>
      </c>
    </row>
    <row r="21" ht="22.5" customHeight="1">
      <c r="A21" s="42" t="s">
        <v>301</v>
      </c>
      <c r="B21" s="43" t="s">
        <v>302</v>
      </c>
      <c r="C21" s="43" t="s">
        <v>303</v>
      </c>
      <c r="D21" s="45"/>
      <c r="E21" s="61" t="b">
        <v>0</v>
      </c>
      <c r="F21" s="70"/>
      <c r="G21" s="63"/>
      <c r="H21" s="14" t="s">
        <v>206</v>
      </c>
      <c r="I21" s="18" t="s">
        <v>285</v>
      </c>
      <c r="J21" s="18" t="s">
        <v>304</v>
      </c>
      <c r="K21" s="18"/>
      <c r="L21" s="6" t="s">
        <v>219</v>
      </c>
      <c r="M21" s="18" t="s">
        <v>15</v>
      </c>
      <c r="N21" s="18" t="s">
        <v>219</v>
      </c>
      <c r="O21" s="18" t="s">
        <v>305</v>
      </c>
      <c r="P21" s="6" t="s">
        <v>236</v>
      </c>
    </row>
    <row r="22" ht="22.5" customHeight="1">
      <c r="A22" s="42" t="s">
        <v>52</v>
      </c>
      <c r="B22" s="43" t="s">
        <v>306</v>
      </c>
      <c r="C22" s="43" t="s">
        <v>307</v>
      </c>
      <c r="D22" s="45"/>
      <c r="E22" s="46" t="b">
        <v>1</v>
      </c>
      <c r="F22" s="47" t="s">
        <v>40</v>
      </c>
      <c r="G22" s="17"/>
      <c r="H22" s="14" t="s">
        <v>224</v>
      </c>
      <c r="I22" s="35"/>
      <c r="J22" s="18"/>
      <c r="K22" s="18" t="s">
        <v>308</v>
      </c>
      <c r="L22" s="6" t="s">
        <v>287</v>
      </c>
      <c r="M22" s="18" t="s">
        <v>38</v>
      </c>
      <c r="N22" s="18" t="s">
        <v>209</v>
      </c>
      <c r="O22" s="18" t="s">
        <v>210</v>
      </c>
      <c r="P22" s="6" t="s">
        <v>309</v>
      </c>
    </row>
    <row r="23" ht="22.5" customHeight="1">
      <c r="A23" s="42" t="s">
        <v>310</v>
      </c>
      <c r="B23" s="43" t="s">
        <v>311</v>
      </c>
      <c r="C23" s="43" t="s">
        <v>312</v>
      </c>
      <c r="D23" s="45" t="s">
        <v>313</v>
      </c>
      <c r="E23" s="76" t="b">
        <v>0</v>
      </c>
      <c r="F23" s="77"/>
      <c r="G23" s="78"/>
      <c r="H23" s="14" t="s">
        <v>314</v>
      </c>
      <c r="I23" s="18" t="s">
        <v>315</v>
      </c>
      <c r="J23" s="18" t="s">
        <v>61</v>
      </c>
      <c r="K23" s="79" t="s">
        <v>316</v>
      </c>
      <c r="L23" s="80" t="s">
        <v>317</v>
      </c>
      <c r="M23" s="79" t="s">
        <v>56</v>
      </c>
      <c r="N23" s="79" t="s">
        <v>318</v>
      </c>
      <c r="O23" s="79" t="s">
        <v>293</v>
      </c>
      <c r="P23" s="6" t="s">
        <v>319</v>
      </c>
    </row>
    <row r="24" ht="22.5" customHeight="1">
      <c r="A24" s="42" t="s">
        <v>61</v>
      </c>
      <c r="B24" s="81" t="s">
        <v>320</v>
      </c>
      <c r="C24" s="82" t="s">
        <v>321</v>
      </c>
      <c r="D24" s="45"/>
      <c r="E24" s="59" t="b">
        <v>1</v>
      </c>
      <c r="F24" s="83" t="s">
        <v>205</v>
      </c>
      <c r="G24" s="46" t="b">
        <v>1</v>
      </c>
      <c r="H24" s="14" t="s">
        <v>206</v>
      </c>
      <c r="I24" s="18" t="s">
        <v>315</v>
      </c>
      <c r="J24" s="84"/>
      <c r="K24" s="79" t="s">
        <v>316</v>
      </c>
      <c r="L24" s="80" t="s">
        <v>317</v>
      </c>
      <c r="M24" s="79" t="s">
        <v>56</v>
      </c>
      <c r="N24" s="79" t="s">
        <v>318</v>
      </c>
      <c r="O24" s="79" t="s">
        <v>293</v>
      </c>
      <c r="P24" s="85" t="s">
        <v>211</v>
      </c>
    </row>
    <row r="25" ht="22.5" customHeight="1">
      <c r="A25" s="42" t="s">
        <v>322</v>
      </c>
      <c r="B25" s="43" t="s">
        <v>323</v>
      </c>
      <c r="C25" s="43" t="s">
        <v>324</v>
      </c>
      <c r="D25" s="45"/>
      <c r="E25" s="76" t="b">
        <v>1</v>
      </c>
      <c r="F25" s="86" t="s">
        <v>40</v>
      </c>
      <c r="G25" s="78"/>
      <c r="H25" s="14" t="s">
        <v>206</v>
      </c>
      <c r="I25" s="18" t="s">
        <v>257</v>
      </c>
      <c r="J25" s="18"/>
      <c r="K25" s="18" t="s">
        <v>325</v>
      </c>
      <c r="L25" s="6" t="s">
        <v>326</v>
      </c>
      <c r="M25" s="18" t="s">
        <v>48</v>
      </c>
      <c r="N25" s="18" t="s">
        <v>209</v>
      </c>
      <c r="O25" s="18" t="s">
        <v>327</v>
      </c>
      <c r="P25" s="6" t="s">
        <v>236</v>
      </c>
    </row>
    <row r="26" ht="22.5" customHeight="1">
      <c r="A26" s="42" t="s">
        <v>47</v>
      </c>
      <c r="B26" s="43" t="s">
        <v>328</v>
      </c>
      <c r="C26" s="43" t="s">
        <v>329</v>
      </c>
      <c r="D26" s="45"/>
      <c r="E26" s="59" t="b">
        <v>1</v>
      </c>
      <c r="F26" s="16" t="s">
        <v>40</v>
      </c>
      <c r="G26" s="17"/>
      <c r="H26" s="14" t="s">
        <v>206</v>
      </c>
      <c r="I26" s="18" t="s">
        <v>330</v>
      </c>
      <c r="J26" s="18"/>
      <c r="K26" s="18" t="s">
        <v>331</v>
      </c>
      <c r="L26" s="6" t="s">
        <v>332</v>
      </c>
      <c r="M26" s="18" t="s">
        <v>48</v>
      </c>
      <c r="N26" s="18" t="s">
        <v>333</v>
      </c>
      <c r="O26" s="18" t="s">
        <v>327</v>
      </c>
      <c r="P26" s="6" t="s">
        <v>236</v>
      </c>
    </row>
    <row r="27" ht="22.5" customHeight="1">
      <c r="A27" s="42" t="s">
        <v>123</v>
      </c>
      <c r="B27" s="87" t="s">
        <v>334</v>
      </c>
      <c r="C27" s="87" t="s">
        <v>335</v>
      </c>
      <c r="D27" s="88"/>
      <c r="E27" s="76" t="b">
        <v>0</v>
      </c>
      <c r="F27" s="77"/>
      <c r="G27" s="89"/>
      <c r="H27" s="90" t="s">
        <v>336</v>
      </c>
      <c r="I27" s="18"/>
      <c r="J27" s="49"/>
      <c r="K27" s="18" t="s">
        <v>337</v>
      </c>
      <c r="L27" s="6" t="s">
        <v>338</v>
      </c>
      <c r="M27" s="18" t="s">
        <v>38</v>
      </c>
      <c r="N27" s="91" t="s">
        <v>219</v>
      </c>
      <c r="O27" s="71" t="s">
        <v>339</v>
      </c>
      <c r="P27" s="92" t="s">
        <v>309</v>
      </c>
    </row>
    <row r="28" ht="22.5" customHeight="1">
      <c r="A28" s="42" t="s">
        <v>340</v>
      </c>
      <c r="B28" s="43" t="s">
        <v>341</v>
      </c>
      <c r="C28" s="43" t="s">
        <v>342</v>
      </c>
      <c r="D28" s="45"/>
      <c r="E28" s="46" t="b">
        <v>0</v>
      </c>
      <c r="F28" s="64"/>
      <c r="G28" s="17"/>
      <c r="H28" s="14" t="s">
        <v>206</v>
      </c>
      <c r="I28" s="35"/>
      <c r="J28" s="18" t="s">
        <v>123</v>
      </c>
      <c r="K28" s="18" t="s">
        <v>337</v>
      </c>
      <c r="L28" s="6" t="s">
        <v>338</v>
      </c>
      <c r="M28" s="18" t="s">
        <v>38</v>
      </c>
      <c r="N28" s="91" t="s">
        <v>219</v>
      </c>
      <c r="O28" s="71" t="s">
        <v>339</v>
      </c>
      <c r="P28" s="6" t="s">
        <v>261</v>
      </c>
    </row>
    <row r="29" ht="22.5" customHeight="1">
      <c r="A29" s="42" t="s">
        <v>343</v>
      </c>
      <c r="B29" s="43" t="s">
        <v>344</v>
      </c>
      <c r="C29" s="43" t="s">
        <v>345</v>
      </c>
      <c r="D29" s="45"/>
      <c r="E29" s="61" t="b">
        <v>0</v>
      </c>
      <c r="F29" s="62"/>
      <c r="G29" s="63"/>
      <c r="H29" s="14" t="s">
        <v>336</v>
      </c>
      <c r="I29" s="18" t="s">
        <v>346</v>
      </c>
      <c r="J29" s="18"/>
      <c r="K29" s="18" t="s">
        <v>347</v>
      </c>
      <c r="L29" s="6" t="s">
        <v>338</v>
      </c>
      <c r="M29" s="18" t="s">
        <v>38</v>
      </c>
      <c r="N29" s="18" t="s">
        <v>348</v>
      </c>
      <c r="O29" s="18" t="s">
        <v>349</v>
      </c>
      <c r="P29" s="6" t="s">
        <v>236</v>
      </c>
    </row>
    <row r="30" ht="22.5" customHeight="1">
      <c r="A30" s="42" t="s">
        <v>350</v>
      </c>
      <c r="B30" s="43" t="s">
        <v>351</v>
      </c>
      <c r="C30" s="43" t="s">
        <v>352</v>
      </c>
      <c r="D30" s="45"/>
      <c r="E30" s="46" t="b">
        <v>1</v>
      </c>
      <c r="F30" s="47" t="s">
        <v>40</v>
      </c>
      <c r="G30" s="17"/>
      <c r="H30" s="14" t="s">
        <v>224</v>
      </c>
      <c r="I30" s="35"/>
      <c r="J30" s="18"/>
      <c r="K30" s="18"/>
      <c r="L30" s="6" t="s">
        <v>287</v>
      </c>
      <c r="M30" s="18" t="s">
        <v>38</v>
      </c>
      <c r="N30" s="18" t="s">
        <v>209</v>
      </c>
      <c r="O30" s="18" t="s">
        <v>210</v>
      </c>
      <c r="P30" s="6" t="s">
        <v>353</v>
      </c>
    </row>
    <row r="31" ht="22.5" customHeight="1">
      <c r="A31" s="42" t="s">
        <v>354</v>
      </c>
      <c r="B31" s="43" t="s">
        <v>355</v>
      </c>
      <c r="C31" s="43" t="s">
        <v>356</v>
      </c>
      <c r="D31" s="45"/>
      <c r="E31" s="61" t="b">
        <v>1</v>
      </c>
      <c r="F31" s="66" t="s">
        <v>205</v>
      </c>
      <c r="G31" s="75" t="b">
        <v>1</v>
      </c>
      <c r="H31" s="14" t="s">
        <v>224</v>
      </c>
      <c r="I31" s="18" t="s">
        <v>276</v>
      </c>
      <c r="J31" s="18"/>
      <c r="K31" s="18" t="s">
        <v>357</v>
      </c>
      <c r="L31" s="6" t="s">
        <v>354</v>
      </c>
      <c r="M31" s="18" t="s">
        <v>15</v>
      </c>
      <c r="N31" s="18" t="s">
        <v>209</v>
      </c>
      <c r="O31" s="18" t="s">
        <v>358</v>
      </c>
      <c r="P31" s="6" t="s">
        <v>211</v>
      </c>
    </row>
    <row r="32" ht="22.5" customHeight="1">
      <c r="A32" s="42" t="s">
        <v>359</v>
      </c>
      <c r="B32" s="43" t="s">
        <v>360</v>
      </c>
      <c r="C32" s="43" t="s">
        <v>361</v>
      </c>
      <c r="D32" s="45"/>
      <c r="E32" s="93" t="b">
        <v>1</v>
      </c>
      <c r="F32" s="94" t="s">
        <v>205</v>
      </c>
      <c r="G32" s="95" t="b">
        <v>1</v>
      </c>
      <c r="H32" s="14" t="s">
        <v>206</v>
      </c>
      <c r="I32" s="18" t="s">
        <v>362</v>
      </c>
      <c r="J32" s="18"/>
      <c r="K32" s="18" t="s">
        <v>363</v>
      </c>
      <c r="L32" s="6" t="s">
        <v>287</v>
      </c>
      <c r="M32" s="18" t="s">
        <v>38</v>
      </c>
      <c r="N32" s="18" t="s">
        <v>209</v>
      </c>
      <c r="O32" s="18" t="s">
        <v>358</v>
      </c>
      <c r="P32" s="6" t="s">
        <v>319</v>
      </c>
    </row>
    <row r="33" ht="22.5" customHeight="1">
      <c r="A33" s="42" t="s">
        <v>364</v>
      </c>
      <c r="B33" s="43" t="s">
        <v>365</v>
      </c>
      <c r="D33" s="45"/>
      <c r="E33" s="93" t="b">
        <v>1</v>
      </c>
      <c r="F33" s="94" t="s">
        <v>205</v>
      </c>
      <c r="G33" s="75" t="b">
        <v>0</v>
      </c>
      <c r="H33" s="14" t="s">
        <v>206</v>
      </c>
      <c r="I33" s="35"/>
      <c r="J33" s="18"/>
      <c r="K33" s="6" t="s">
        <v>366</v>
      </c>
      <c r="L33" s="6" t="s">
        <v>287</v>
      </c>
      <c r="M33" s="18" t="s">
        <v>38</v>
      </c>
      <c r="N33" s="18" t="s">
        <v>209</v>
      </c>
      <c r="O33" s="18" t="s">
        <v>210</v>
      </c>
      <c r="P33" s="96" t="s">
        <v>309</v>
      </c>
    </row>
    <row r="34" ht="22.5" customHeight="1">
      <c r="A34" s="42" t="s">
        <v>156</v>
      </c>
      <c r="B34" s="43" t="s">
        <v>367</v>
      </c>
      <c r="D34" s="45"/>
      <c r="E34" s="61" t="b">
        <v>0</v>
      </c>
      <c r="F34" s="97"/>
      <c r="G34" s="17"/>
      <c r="H34" s="14" t="s">
        <v>215</v>
      </c>
      <c r="I34" s="18" t="s">
        <v>257</v>
      </c>
      <c r="J34" s="18"/>
      <c r="K34" s="98" t="s">
        <v>368</v>
      </c>
      <c r="L34" s="99" t="s">
        <v>369</v>
      </c>
      <c r="M34" s="98" t="s">
        <v>48</v>
      </c>
      <c r="N34" s="98" t="s">
        <v>219</v>
      </c>
      <c r="O34" s="98" t="s">
        <v>327</v>
      </c>
      <c r="P34" s="100" t="s">
        <v>211</v>
      </c>
    </row>
    <row r="35" ht="22.5" customHeight="1">
      <c r="A35" s="42" t="s">
        <v>370</v>
      </c>
      <c r="B35" s="43" t="s">
        <v>371</v>
      </c>
      <c r="D35" s="45"/>
      <c r="E35" s="61" t="b">
        <v>0</v>
      </c>
      <c r="F35" s="62"/>
      <c r="G35" s="63"/>
      <c r="H35" s="14" t="s">
        <v>230</v>
      </c>
      <c r="I35" s="35"/>
      <c r="J35" s="18" t="s">
        <v>372</v>
      </c>
      <c r="K35" s="18" t="s">
        <v>373</v>
      </c>
      <c r="L35" s="6" t="s">
        <v>374</v>
      </c>
      <c r="M35" s="18" t="s">
        <v>15</v>
      </c>
      <c r="N35" s="18" t="s">
        <v>219</v>
      </c>
      <c r="O35" s="18" t="s">
        <v>375</v>
      </c>
      <c r="P35" s="6" t="s">
        <v>376</v>
      </c>
    </row>
    <row r="36" ht="22.5" customHeight="1">
      <c r="A36" s="42" t="s">
        <v>377</v>
      </c>
      <c r="B36" s="43" t="s">
        <v>378</v>
      </c>
      <c r="C36" s="43" t="s">
        <v>379</v>
      </c>
      <c r="D36" s="45"/>
      <c r="E36" s="46" t="b">
        <v>1</v>
      </c>
      <c r="F36" s="47" t="s">
        <v>205</v>
      </c>
      <c r="G36" s="48" t="b">
        <v>1</v>
      </c>
      <c r="H36" s="14" t="s">
        <v>206</v>
      </c>
      <c r="I36" s="35"/>
      <c r="J36" s="18"/>
      <c r="K36" s="18"/>
      <c r="L36" s="6" t="s">
        <v>287</v>
      </c>
      <c r="M36" s="18" t="s">
        <v>38</v>
      </c>
      <c r="N36" s="18" t="s">
        <v>209</v>
      </c>
      <c r="O36" s="18" t="s">
        <v>210</v>
      </c>
      <c r="P36" s="6" t="s">
        <v>319</v>
      </c>
    </row>
    <row r="37" ht="22.5" customHeight="1">
      <c r="A37" s="42" t="s">
        <v>380</v>
      </c>
      <c r="B37" s="101" t="s">
        <v>381</v>
      </c>
      <c r="C37" s="102" t="s">
        <v>382</v>
      </c>
      <c r="D37" s="45"/>
      <c r="E37" s="61" t="b">
        <v>1</v>
      </c>
      <c r="F37" s="66" t="s">
        <v>40</v>
      </c>
      <c r="G37" s="63"/>
      <c r="H37" s="14" t="s">
        <v>206</v>
      </c>
      <c r="I37" s="18" t="s">
        <v>383</v>
      </c>
      <c r="J37" s="18"/>
      <c r="K37" s="6" t="s">
        <v>384</v>
      </c>
      <c r="L37" s="103" t="s">
        <v>385</v>
      </c>
      <c r="M37" s="71" t="s">
        <v>15</v>
      </c>
      <c r="N37" s="71" t="s">
        <v>386</v>
      </c>
      <c r="O37" s="104" t="s">
        <v>293</v>
      </c>
      <c r="P37" s="105" t="s">
        <v>387</v>
      </c>
    </row>
    <row r="38" ht="22.5" customHeight="1">
      <c r="A38" s="42" t="s">
        <v>147</v>
      </c>
      <c r="B38" s="43" t="s">
        <v>388</v>
      </c>
      <c r="C38" s="50" t="s">
        <v>389</v>
      </c>
      <c r="D38" s="45" t="s">
        <v>390</v>
      </c>
      <c r="E38" s="59" t="b">
        <v>0</v>
      </c>
      <c r="F38" s="60"/>
      <c r="G38" s="56"/>
      <c r="H38" s="14" t="s">
        <v>215</v>
      </c>
      <c r="I38" s="18" t="s">
        <v>391</v>
      </c>
      <c r="J38" s="18" t="s">
        <v>380</v>
      </c>
      <c r="K38" s="6" t="s">
        <v>384</v>
      </c>
      <c r="L38" s="6" t="s">
        <v>385</v>
      </c>
      <c r="M38" s="18" t="s">
        <v>15</v>
      </c>
      <c r="N38" s="18" t="s">
        <v>386</v>
      </c>
      <c r="O38" s="18" t="s">
        <v>293</v>
      </c>
      <c r="P38" s="105" t="s">
        <v>387</v>
      </c>
    </row>
    <row r="39" ht="22.5" customHeight="1">
      <c r="A39" s="42" t="s">
        <v>151</v>
      </c>
      <c r="B39" s="106" t="s">
        <v>392</v>
      </c>
      <c r="C39" s="106" t="s">
        <v>393</v>
      </c>
      <c r="D39" s="45"/>
      <c r="E39" s="93" t="b">
        <v>1</v>
      </c>
      <c r="F39" s="94" t="s">
        <v>205</v>
      </c>
      <c r="G39" s="75" t="b">
        <v>0</v>
      </c>
      <c r="H39" s="14" t="s">
        <v>206</v>
      </c>
      <c r="I39" s="18" t="s">
        <v>394</v>
      </c>
      <c r="J39" s="107"/>
      <c r="K39" s="108" t="s">
        <v>395</v>
      </c>
      <c r="L39" s="80" t="s">
        <v>317</v>
      </c>
      <c r="M39" s="71" t="s">
        <v>56</v>
      </c>
      <c r="N39" s="71" t="s">
        <v>209</v>
      </c>
      <c r="O39" s="71" t="s">
        <v>293</v>
      </c>
      <c r="P39" s="109" t="s">
        <v>211</v>
      </c>
    </row>
    <row r="40" ht="22.5" customHeight="1">
      <c r="A40" s="42" t="s">
        <v>55</v>
      </c>
      <c r="B40" s="43" t="s">
        <v>396</v>
      </c>
      <c r="C40" s="43" t="s">
        <v>397</v>
      </c>
      <c r="D40" s="45" t="s">
        <v>398</v>
      </c>
      <c r="E40" s="46" t="b">
        <v>0</v>
      </c>
      <c r="F40" s="64"/>
      <c r="G40" s="17"/>
      <c r="H40" s="14" t="s">
        <v>206</v>
      </c>
      <c r="I40" s="18" t="s">
        <v>394</v>
      </c>
      <c r="J40" s="18" t="s">
        <v>151</v>
      </c>
      <c r="K40" s="18" t="s">
        <v>395</v>
      </c>
      <c r="L40" s="6" t="s">
        <v>317</v>
      </c>
      <c r="M40" s="18" t="s">
        <v>56</v>
      </c>
      <c r="N40" s="18" t="s">
        <v>209</v>
      </c>
      <c r="O40" s="18" t="s">
        <v>293</v>
      </c>
      <c r="P40" s="96" t="s">
        <v>211</v>
      </c>
    </row>
    <row r="41" ht="22.5" customHeight="1">
      <c r="A41" s="42" t="s">
        <v>399</v>
      </c>
      <c r="B41" s="43" t="s">
        <v>400</v>
      </c>
      <c r="C41" s="43" t="s">
        <v>401</v>
      </c>
      <c r="D41" s="45"/>
      <c r="E41" s="61" t="b">
        <v>1</v>
      </c>
      <c r="F41" s="74" t="s">
        <v>402</v>
      </c>
      <c r="G41" s="63"/>
      <c r="H41" s="14" t="s">
        <v>224</v>
      </c>
      <c r="I41" s="18" t="s">
        <v>362</v>
      </c>
      <c r="J41" s="18"/>
      <c r="K41" s="18" t="s">
        <v>403</v>
      </c>
      <c r="L41" s="6" t="s">
        <v>287</v>
      </c>
      <c r="M41" s="18" t="s">
        <v>38</v>
      </c>
      <c r="N41" s="18" t="s">
        <v>209</v>
      </c>
      <c r="O41" s="18" t="s">
        <v>210</v>
      </c>
      <c r="P41" s="6" t="s">
        <v>319</v>
      </c>
    </row>
    <row r="42" ht="22.5" customHeight="1">
      <c r="A42" s="42" t="s">
        <v>404</v>
      </c>
      <c r="B42" s="43" t="s">
        <v>405</v>
      </c>
      <c r="C42" s="43" t="s">
        <v>406</v>
      </c>
      <c r="D42" s="45"/>
      <c r="E42" s="46" t="b">
        <v>1</v>
      </c>
      <c r="F42" s="47" t="s">
        <v>40</v>
      </c>
      <c r="G42" s="17"/>
      <c r="H42" s="14" t="s">
        <v>224</v>
      </c>
      <c r="I42" s="35"/>
      <c r="J42" s="18"/>
      <c r="K42" s="18" t="s">
        <v>407</v>
      </c>
      <c r="L42" s="6" t="s">
        <v>408</v>
      </c>
      <c r="M42" s="18" t="s">
        <v>38</v>
      </c>
      <c r="N42" s="18" t="s">
        <v>209</v>
      </c>
      <c r="O42" s="18" t="s">
        <v>210</v>
      </c>
      <c r="P42" s="6" t="s">
        <v>319</v>
      </c>
    </row>
    <row r="43" ht="22.5" customHeight="1">
      <c r="A43" s="42" t="s">
        <v>409</v>
      </c>
      <c r="B43" s="43" t="s">
        <v>410</v>
      </c>
      <c r="C43" s="43" t="s">
        <v>411</v>
      </c>
      <c r="D43" s="45" t="s">
        <v>412</v>
      </c>
      <c r="E43" s="51" t="b">
        <v>0</v>
      </c>
      <c r="F43" s="52"/>
      <c r="G43" s="53"/>
      <c r="H43" s="14" t="s">
        <v>413</v>
      </c>
      <c r="I43" s="18" t="s">
        <v>414</v>
      </c>
      <c r="J43" s="18" t="s">
        <v>415</v>
      </c>
      <c r="K43" s="105" t="s">
        <v>416</v>
      </c>
      <c r="L43" s="72" t="s">
        <v>219</v>
      </c>
      <c r="M43" s="71" t="s">
        <v>38</v>
      </c>
      <c r="N43" s="18" t="s">
        <v>209</v>
      </c>
      <c r="O43" s="71" t="s">
        <v>220</v>
      </c>
      <c r="P43" s="6" t="s">
        <v>236</v>
      </c>
    </row>
    <row r="44" ht="22.5" customHeight="1">
      <c r="A44" s="42" t="s">
        <v>417</v>
      </c>
      <c r="B44" s="50" t="s">
        <v>418</v>
      </c>
      <c r="C44" s="50" t="s">
        <v>419</v>
      </c>
      <c r="D44" s="45" t="s">
        <v>420</v>
      </c>
      <c r="E44" s="59" t="b">
        <v>1</v>
      </c>
      <c r="F44" s="110" t="s">
        <v>40</v>
      </c>
      <c r="G44" s="56"/>
      <c r="H44" s="14" t="s">
        <v>215</v>
      </c>
      <c r="I44" s="35"/>
      <c r="J44" s="18" t="s">
        <v>404</v>
      </c>
      <c r="K44" s="18" t="s">
        <v>407</v>
      </c>
      <c r="L44" s="6" t="s">
        <v>408</v>
      </c>
      <c r="M44" s="18" t="s">
        <v>38</v>
      </c>
      <c r="N44" s="18" t="s">
        <v>209</v>
      </c>
      <c r="O44" s="18" t="s">
        <v>210</v>
      </c>
      <c r="P44" s="6" t="s">
        <v>319</v>
      </c>
    </row>
    <row r="45" ht="22.5" customHeight="1">
      <c r="A45" s="42" t="s">
        <v>133</v>
      </c>
      <c r="B45" s="43" t="s">
        <v>421</v>
      </c>
      <c r="C45" s="43" t="s">
        <v>422</v>
      </c>
      <c r="D45" s="45"/>
      <c r="E45" s="61" t="b">
        <v>0</v>
      </c>
      <c r="F45" s="62"/>
      <c r="G45" s="63"/>
      <c r="H45" s="14" t="s">
        <v>423</v>
      </c>
      <c r="I45" s="18" t="s">
        <v>257</v>
      </c>
      <c r="J45" s="18" t="s">
        <v>424</v>
      </c>
      <c r="K45" s="18" t="s">
        <v>219</v>
      </c>
      <c r="L45" s="18" t="s">
        <v>219</v>
      </c>
      <c r="M45" s="18" t="s">
        <v>425</v>
      </c>
      <c r="N45" s="18" t="s">
        <v>333</v>
      </c>
      <c r="O45" s="18" t="s">
        <v>426</v>
      </c>
      <c r="P45" s="6" t="s">
        <v>211</v>
      </c>
    </row>
    <row r="46" ht="22.5" customHeight="1">
      <c r="A46" s="42" t="s">
        <v>427</v>
      </c>
      <c r="B46" s="43" t="s">
        <v>428</v>
      </c>
      <c r="C46" s="50" t="s">
        <v>429</v>
      </c>
      <c r="D46" s="45" t="s">
        <v>430</v>
      </c>
      <c r="E46" s="46" t="b">
        <v>1</v>
      </c>
      <c r="F46" s="47" t="s">
        <v>40</v>
      </c>
      <c r="G46" s="17"/>
      <c r="H46" s="14" t="s">
        <v>224</v>
      </c>
      <c r="I46" s="35"/>
      <c r="J46" s="18" t="s">
        <v>431</v>
      </c>
      <c r="K46" s="18" t="s">
        <v>432</v>
      </c>
      <c r="L46" s="6" t="s">
        <v>287</v>
      </c>
      <c r="M46" s="18" t="s">
        <v>38</v>
      </c>
      <c r="N46" s="18" t="s">
        <v>209</v>
      </c>
      <c r="O46" s="18" t="s">
        <v>210</v>
      </c>
      <c r="P46" s="6" t="s">
        <v>236</v>
      </c>
    </row>
    <row r="47" ht="22.5" customHeight="1">
      <c r="A47" s="42" t="s">
        <v>433</v>
      </c>
      <c r="C47" s="43" t="s">
        <v>434</v>
      </c>
      <c r="D47" s="45"/>
      <c r="E47" s="51" t="b">
        <v>1</v>
      </c>
      <c r="F47" s="111" t="s">
        <v>205</v>
      </c>
      <c r="G47" s="51"/>
      <c r="H47" s="14" t="s">
        <v>206</v>
      </c>
      <c r="I47" s="35"/>
      <c r="J47" s="18"/>
      <c r="K47" s="18" t="s">
        <v>435</v>
      </c>
      <c r="L47" s="6" t="s">
        <v>436</v>
      </c>
      <c r="M47" s="18" t="s">
        <v>56</v>
      </c>
      <c r="N47" s="18" t="s">
        <v>209</v>
      </c>
      <c r="O47" s="18" t="s">
        <v>293</v>
      </c>
      <c r="P47" s="6" t="s">
        <v>211</v>
      </c>
    </row>
    <row r="48" ht="22.5" customHeight="1">
      <c r="A48" s="42" t="s">
        <v>118</v>
      </c>
      <c r="B48" s="43" t="s">
        <v>437</v>
      </c>
      <c r="C48" s="43" t="s">
        <v>438</v>
      </c>
      <c r="D48" s="45"/>
      <c r="E48" s="59" t="b">
        <v>1</v>
      </c>
      <c r="F48" s="16" t="s">
        <v>205</v>
      </c>
      <c r="G48" s="48" t="b">
        <v>1</v>
      </c>
      <c r="H48" s="14" t="s">
        <v>224</v>
      </c>
      <c r="I48" s="35"/>
      <c r="J48" s="18"/>
      <c r="K48" s="18" t="s">
        <v>439</v>
      </c>
      <c r="L48" s="6" t="s">
        <v>287</v>
      </c>
      <c r="M48" s="18" t="s">
        <v>38</v>
      </c>
      <c r="N48" s="18" t="s">
        <v>209</v>
      </c>
      <c r="O48" s="18" t="s">
        <v>210</v>
      </c>
      <c r="P48" s="6" t="s">
        <v>236</v>
      </c>
    </row>
    <row r="49" ht="22.5" customHeight="1">
      <c r="A49" s="42" t="s">
        <v>140</v>
      </c>
      <c r="B49" s="102" t="s">
        <v>440</v>
      </c>
      <c r="C49" s="102" t="s">
        <v>441</v>
      </c>
      <c r="D49" s="45"/>
      <c r="E49" s="59" t="b">
        <v>1</v>
      </c>
      <c r="F49" s="16" t="s">
        <v>205</v>
      </c>
      <c r="G49" s="48" t="b">
        <v>1</v>
      </c>
      <c r="H49" s="14" t="s">
        <v>215</v>
      </c>
      <c r="I49" s="18" t="s">
        <v>414</v>
      </c>
      <c r="J49" s="88"/>
      <c r="K49" s="103" t="s">
        <v>442</v>
      </c>
      <c r="L49" s="104" t="s">
        <v>443</v>
      </c>
      <c r="M49" s="71" t="s">
        <v>38</v>
      </c>
      <c r="N49" s="71" t="s">
        <v>209</v>
      </c>
      <c r="O49" s="71" t="s">
        <v>444</v>
      </c>
      <c r="P49" s="105" t="s">
        <v>387</v>
      </c>
    </row>
    <row r="50" ht="22.5" customHeight="1">
      <c r="A50" s="42" t="s">
        <v>445</v>
      </c>
      <c r="B50" s="112" t="s">
        <v>446</v>
      </c>
      <c r="C50" s="113" t="s">
        <v>447</v>
      </c>
      <c r="D50" s="45"/>
      <c r="E50" s="46" t="b">
        <v>1</v>
      </c>
      <c r="F50" s="47" t="s">
        <v>205</v>
      </c>
      <c r="G50" s="48" t="b">
        <v>0</v>
      </c>
      <c r="H50" s="14" t="s">
        <v>206</v>
      </c>
      <c r="I50" s="35"/>
      <c r="J50" s="114"/>
      <c r="K50" s="115" t="s">
        <v>448</v>
      </c>
      <c r="L50" s="116" t="s">
        <v>317</v>
      </c>
      <c r="M50" s="115" t="s">
        <v>56</v>
      </c>
      <c r="N50" s="115" t="s">
        <v>449</v>
      </c>
      <c r="O50" s="115" t="s">
        <v>293</v>
      </c>
      <c r="P50" s="117" t="s">
        <v>211</v>
      </c>
    </row>
    <row r="51" ht="22.5" customHeight="1">
      <c r="A51" s="42" t="s">
        <v>450</v>
      </c>
      <c r="B51" s="43" t="s">
        <v>451</v>
      </c>
      <c r="C51" s="43" t="s">
        <v>452</v>
      </c>
      <c r="D51" s="45"/>
      <c r="E51" s="61" t="b">
        <v>0</v>
      </c>
      <c r="F51" s="70"/>
      <c r="G51" s="63"/>
      <c r="H51" s="14" t="s">
        <v>206</v>
      </c>
      <c r="I51" s="18" t="s">
        <v>257</v>
      </c>
      <c r="J51" s="18"/>
      <c r="K51" s="18" t="s">
        <v>453</v>
      </c>
      <c r="L51" s="6" t="s">
        <v>454</v>
      </c>
      <c r="M51" s="18" t="s">
        <v>56</v>
      </c>
      <c r="N51" s="18" t="s">
        <v>219</v>
      </c>
      <c r="O51" s="18" t="s">
        <v>293</v>
      </c>
      <c r="P51" s="6" t="s">
        <v>211</v>
      </c>
    </row>
    <row r="52" ht="22.5" customHeight="1">
      <c r="A52" s="42" t="s">
        <v>455</v>
      </c>
      <c r="B52" s="43" t="s">
        <v>456</v>
      </c>
      <c r="C52" s="43" t="s">
        <v>457</v>
      </c>
      <c r="D52" s="45"/>
      <c r="E52" s="61" t="b">
        <v>0</v>
      </c>
      <c r="F52" s="118"/>
      <c r="G52" s="119"/>
      <c r="H52" s="14" t="s">
        <v>215</v>
      </c>
      <c r="I52" s="18" t="s">
        <v>414</v>
      </c>
      <c r="J52" s="18"/>
      <c r="K52" s="18" t="s">
        <v>219</v>
      </c>
      <c r="L52" s="6" t="s">
        <v>326</v>
      </c>
      <c r="M52" s="98" t="s">
        <v>48</v>
      </c>
      <c r="N52" s="18" t="s">
        <v>219</v>
      </c>
      <c r="O52" s="18" t="s">
        <v>327</v>
      </c>
      <c r="P52" s="6" t="s">
        <v>458</v>
      </c>
    </row>
    <row r="53" ht="22.5" customHeight="1">
      <c r="A53" s="42" t="s">
        <v>459</v>
      </c>
      <c r="B53" s="43" t="s">
        <v>460</v>
      </c>
      <c r="C53" s="43" t="s">
        <v>461</v>
      </c>
      <c r="D53" s="45"/>
      <c r="E53" s="61" t="b">
        <v>0</v>
      </c>
      <c r="F53" s="62"/>
      <c r="G53" s="63"/>
      <c r="H53" s="14" t="s">
        <v>206</v>
      </c>
      <c r="I53" s="35"/>
      <c r="J53" s="18"/>
      <c r="K53" s="18" t="s">
        <v>462</v>
      </c>
      <c r="L53" s="6" t="s">
        <v>326</v>
      </c>
      <c r="M53" s="18" t="s">
        <v>48</v>
      </c>
      <c r="N53" s="18" t="s">
        <v>219</v>
      </c>
      <c r="O53" s="18" t="s">
        <v>327</v>
      </c>
      <c r="P53" s="6" t="s">
        <v>211</v>
      </c>
    </row>
    <row r="54" ht="22.5" customHeight="1">
      <c r="A54" s="42" t="s">
        <v>463</v>
      </c>
      <c r="B54" s="43" t="s">
        <v>464</v>
      </c>
      <c r="D54" s="45" t="s">
        <v>465</v>
      </c>
      <c r="E54" s="59" t="b">
        <v>0</v>
      </c>
      <c r="F54" s="97"/>
      <c r="G54" s="17"/>
      <c r="H54" s="14" t="s">
        <v>215</v>
      </c>
      <c r="I54" s="35"/>
      <c r="J54" s="18" t="s">
        <v>466</v>
      </c>
      <c r="K54" s="18" t="s">
        <v>467</v>
      </c>
      <c r="L54" s="6" t="s">
        <v>468</v>
      </c>
      <c r="M54" s="18" t="s">
        <v>56</v>
      </c>
      <c r="N54" s="116" t="s">
        <v>386</v>
      </c>
      <c r="O54" s="18" t="s">
        <v>293</v>
      </c>
      <c r="P54" s="6" t="s">
        <v>211</v>
      </c>
    </row>
    <row r="55" ht="22.5" customHeight="1">
      <c r="A55" s="42" t="s">
        <v>469</v>
      </c>
      <c r="B55" s="43" t="s">
        <v>470</v>
      </c>
      <c r="C55" s="43" t="s">
        <v>471</v>
      </c>
      <c r="D55" s="45"/>
      <c r="E55" s="61" t="b">
        <v>0</v>
      </c>
      <c r="F55" s="70"/>
      <c r="G55" s="63"/>
      <c r="H55" s="14" t="s">
        <v>224</v>
      </c>
      <c r="I55" s="18" t="s">
        <v>257</v>
      </c>
      <c r="J55" s="18" t="s">
        <v>472</v>
      </c>
      <c r="K55" s="18" t="s">
        <v>219</v>
      </c>
      <c r="L55" s="6" t="s">
        <v>326</v>
      </c>
      <c r="M55" s="18" t="s">
        <v>48</v>
      </c>
      <c r="N55" s="18" t="s">
        <v>219</v>
      </c>
      <c r="O55" s="18" t="s">
        <v>327</v>
      </c>
      <c r="P55" s="6" t="s">
        <v>211</v>
      </c>
    </row>
    <row r="56" ht="22.5" customHeight="1">
      <c r="A56" s="42" t="s">
        <v>473</v>
      </c>
      <c r="B56" s="43" t="s">
        <v>474</v>
      </c>
      <c r="C56" s="43" t="s">
        <v>475</v>
      </c>
      <c r="D56" s="45"/>
      <c r="E56" s="59" t="b">
        <v>1</v>
      </c>
      <c r="F56" s="16" t="s">
        <v>205</v>
      </c>
      <c r="G56" s="48" t="b">
        <v>1</v>
      </c>
      <c r="H56" s="14" t="s">
        <v>206</v>
      </c>
      <c r="I56" s="18" t="s">
        <v>276</v>
      </c>
      <c r="J56" s="18"/>
      <c r="K56" s="18" t="s">
        <v>476</v>
      </c>
      <c r="L56" s="6" t="s">
        <v>477</v>
      </c>
      <c r="M56" s="18" t="s">
        <v>478</v>
      </c>
      <c r="N56" s="18" t="s">
        <v>209</v>
      </c>
      <c r="O56" s="18" t="s">
        <v>293</v>
      </c>
      <c r="P56" s="6" t="s">
        <v>319</v>
      </c>
    </row>
    <row r="57" ht="22.5" customHeight="1">
      <c r="A57" s="42" t="s">
        <v>479</v>
      </c>
      <c r="B57" s="43" t="s">
        <v>480</v>
      </c>
      <c r="C57" s="43" t="s">
        <v>481</v>
      </c>
      <c r="D57" s="45"/>
      <c r="E57" s="61" t="b">
        <v>1</v>
      </c>
      <c r="F57" s="66" t="s">
        <v>205</v>
      </c>
      <c r="G57" s="75" t="b">
        <v>0</v>
      </c>
      <c r="H57" s="14" t="s">
        <v>206</v>
      </c>
      <c r="I57" s="18" t="s">
        <v>276</v>
      </c>
      <c r="J57" s="18"/>
      <c r="K57" s="18" t="s">
        <v>482</v>
      </c>
      <c r="L57" s="6" t="s">
        <v>483</v>
      </c>
      <c r="M57" s="18" t="s">
        <v>15</v>
      </c>
      <c r="N57" s="18" t="s">
        <v>209</v>
      </c>
      <c r="O57" s="18" t="s">
        <v>484</v>
      </c>
      <c r="P57" s="6" t="s">
        <v>211</v>
      </c>
    </row>
    <row r="58" ht="22.5" customHeight="1">
      <c r="A58" s="42" t="s">
        <v>485</v>
      </c>
      <c r="B58" s="43" t="s">
        <v>486</v>
      </c>
      <c r="C58" s="43" t="s">
        <v>487</v>
      </c>
      <c r="D58" s="45"/>
      <c r="E58" s="46" t="b">
        <v>1</v>
      </c>
      <c r="F58" s="47" t="s">
        <v>40</v>
      </c>
      <c r="G58" s="17"/>
      <c r="H58" s="14" t="s">
        <v>206</v>
      </c>
      <c r="I58" s="18" t="s">
        <v>285</v>
      </c>
      <c r="J58" s="18"/>
      <c r="K58" s="18" t="s">
        <v>488</v>
      </c>
      <c r="L58" s="6" t="s">
        <v>219</v>
      </c>
      <c r="M58" s="18" t="s">
        <v>15</v>
      </c>
      <c r="N58" s="18" t="s">
        <v>209</v>
      </c>
      <c r="O58" s="18" t="s">
        <v>489</v>
      </c>
      <c r="P58" s="6" t="s">
        <v>236</v>
      </c>
    </row>
    <row r="59" ht="23.25" customHeight="1">
      <c r="A59" s="42" t="s">
        <v>107</v>
      </c>
      <c r="B59" s="120" t="s">
        <v>490</v>
      </c>
      <c r="C59" s="120" t="s">
        <v>491</v>
      </c>
      <c r="D59" s="45"/>
      <c r="E59" s="51" t="b">
        <v>1</v>
      </c>
      <c r="F59" s="74" t="s">
        <v>205</v>
      </c>
      <c r="G59" s="75" t="b">
        <v>1</v>
      </c>
      <c r="H59" s="14" t="s">
        <v>224</v>
      </c>
      <c r="I59" s="121"/>
      <c r="J59" s="122"/>
      <c r="K59" s="123" t="s">
        <v>492</v>
      </c>
      <c r="L59" s="6" t="s">
        <v>219</v>
      </c>
      <c r="M59" s="124" t="s">
        <v>493</v>
      </c>
      <c r="N59" s="124" t="s">
        <v>209</v>
      </c>
      <c r="O59" s="124" t="s">
        <v>494</v>
      </c>
      <c r="P59" s="125" t="s">
        <v>319</v>
      </c>
    </row>
    <row r="60" ht="22.5" customHeight="1">
      <c r="A60" s="42" t="s">
        <v>495</v>
      </c>
      <c r="B60" s="50" t="s">
        <v>496</v>
      </c>
      <c r="C60" s="43" t="s">
        <v>497</v>
      </c>
      <c r="D60" s="45"/>
      <c r="E60" s="126" t="b">
        <v>1</v>
      </c>
      <c r="F60" s="127" t="s">
        <v>40</v>
      </c>
      <c r="G60" s="128"/>
      <c r="H60" s="14" t="s">
        <v>206</v>
      </c>
      <c r="I60" s="35"/>
      <c r="J60" s="18"/>
      <c r="K60" s="18" t="s">
        <v>498</v>
      </c>
      <c r="L60" s="6" t="s">
        <v>499</v>
      </c>
      <c r="M60" s="18" t="s">
        <v>38</v>
      </c>
      <c r="N60" s="18" t="s">
        <v>209</v>
      </c>
      <c r="O60" s="18" t="s">
        <v>210</v>
      </c>
      <c r="P60" s="6" t="s">
        <v>319</v>
      </c>
    </row>
    <row r="61" ht="22.5" customHeight="1">
      <c r="A61" s="42" t="s">
        <v>500</v>
      </c>
      <c r="B61" s="43" t="s">
        <v>501</v>
      </c>
      <c r="C61" s="43" t="s">
        <v>501</v>
      </c>
      <c r="D61" s="45"/>
      <c r="E61" s="129" t="b">
        <v>1</v>
      </c>
      <c r="F61" s="129" t="s">
        <v>205</v>
      </c>
      <c r="G61" s="129" t="b">
        <v>0</v>
      </c>
      <c r="H61" s="14" t="s">
        <v>206</v>
      </c>
      <c r="I61" s="18" t="s">
        <v>394</v>
      </c>
      <c r="J61" s="18"/>
      <c r="K61" s="18" t="s">
        <v>502</v>
      </c>
      <c r="L61" s="6" t="s">
        <v>338</v>
      </c>
      <c r="M61" s="18" t="s">
        <v>56</v>
      </c>
      <c r="N61" s="18" t="s">
        <v>209</v>
      </c>
      <c r="O61" s="18" t="s">
        <v>293</v>
      </c>
      <c r="P61" s="6" t="s">
        <v>211</v>
      </c>
    </row>
    <row r="62" ht="22.5" customHeight="1">
      <c r="A62" s="42" t="s">
        <v>503</v>
      </c>
      <c r="B62" s="130" t="s">
        <v>504</v>
      </c>
      <c r="C62" s="130" t="s">
        <v>505</v>
      </c>
      <c r="D62" s="45"/>
      <c r="E62" s="126" t="b">
        <v>1</v>
      </c>
      <c r="F62" s="127" t="s">
        <v>40</v>
      </c>
      <c r="G62" s="131"/>
      <c r="H62" s="14" t="s">
        <v>314</v>
      </c>
      <c r="I62" s="132"/>
      <c r="J62" s="84"/>
      <c r="K62" s="133" t="s">
        <v>506</v>
      </c>
      <c r="L62" s="80" t="s">
        <v>507</v>
      </c>
      <c r="M62" s="134" t="s">
        <v>15</v>
      </c>
      <c r="N62" s="134" t="s">
        <v>209</v>
      </c>
      <c r="O62" s="134" t="s">
        <v>247</v>
      </c>
      <c r="P62" s="6" t="s">
        <v>236</v>
      </c>
    </row>
    <row r="63" ht="22.5" customHeight="1">
      <c r="A63" s="42" t="s">
        <v>508</v>
      </c>
      <c r="B63" s="43" t="s">
        <v>509</v>
      </c>
      <c r="C63" s="43" t="s">
        <v>510</v>
      </c>
      <c r="D63" s="45"/>
      <c r="E63" s="129" t="b">
        <v>1</v>
      </c>
      <c r="F63" s="129" t="s">
        <v>205</v>
      </c>
      <c r="G63" s="129" t="b">
        <v>1</v>
      </c>
      <c r="H63" s="14" t="s">
        <v>224</v>
      </c>
      <c r="I63" s="35"/>
      <c r="J63" s="18"/>
      <c r="K63" s="18" t="s">
        <v>511</v>
      </c>
      <c r="L63" s="6" t="s">
        <v>287</v>
      </c>
      <c r="M63" s="18" t="s">
        <v>38</v>
      </c>
      <c r="N63" s="18" t="s">
        <v>512</v>
      </c>
      <c r="O63" s="18" t="s">
        <v>210</v>
      </c>
      <c r="P63" s="6" t="s">
        <v>319</v>
      </c>
    </row>
  </sheetData>
  <dataValidations>
    <dataValidation type="list" allowBlank="1" sqref="H2:H63">
      <formula1>"Challenge,Benchmark,Data Collection,Stand-Alone Dataset"</formula1>
    </dataValidation>
    <dataValidation type="list" allowBlank="1" sqref="F2:F63">
      <formula1>"Patient-Level,Summary Statistics,Task/Data Description,Binned Patient-Level"</formula1>
    </dataValidation>
    <dataValidation type="list" allowBlank="1" sqref="P2:P63">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E2:E63 G2:G63">
      <formula1>"TRUE,FALSE"</formula1>
    </dataValidation>
  </dataValidations>
  <hyperlinks>
    <hyperlink r:id="rId4" ref="B2"/>
    <hyperlink r:id="rId5" ref="B3"/>
    <hyperlink r:id="rId6" ref="C3"/>
    <hyperlink r:id="rId7" ref="B4"/>
    <hyperlink r:id="rId8" ref="C4"/>
    <hyperlink r:id="rId9" location=".Y0OOCOxBztM" ref="B5"/>
    <hyperlink r:id="rId10" ref="C5"/>
    <hyperlink r:id="rId11" ref="B6"/>
    <hyperlink r:id="rId12" ref="C6"/>
    <hyperlink r:id="rId13" ref="B7"/>
    <hyperlink r:id="rId14" ref="C7"/>
    <hyperlink r:id="rId15" ref="B8"/>
    <hyperlink r:id="rId16" ref="C8"/>
    <hyperlink r:id="rId17" ref="B9"/>
    <hyperlink r:id="rId18" ref="C9"/>
    <hyperlink r:id="rId19" ref="B12"/>
    <hyperlink r:id="rId20" ref="C12"/>
    <hyperlink r:id="rId21" ref="B13"/>
    <hyperlink r:id="rId22" ref="B14"/>
    <hyperlink r:id="rId23" ref="C14"/>
    <hyperlink r:id="rId24" ref="B15"/>
    <hyperlink r:id="rId25" ref="C15"/>
    <hyperlink r:id="rId26" ref="B16"/>
    <hyperlink r:id="rId27" ref="C16"/>
    <hyperlink r:id="rId28" ref="B17"/>
    <hyperlink r:id="rId29" ref="C17"/>
    <hyperlink r:id="rId30" ref="B18"/>
    <hyperlink r:id="rId31" ref="C18"/>
    <hyperlink r:id="rId32" ref="B19"/>
    <hyperlink r:id="rId33" location="sec0002" ref="C19"/>
    <hyperlink r:id="rId34" ref="B20"/>
    <hyperlink r:id="rId35" location="sec6" ref="C20"/>
    <hyperlink r:id="rId36" ref="B21"/>
    <hyperlink r:id="rId37" ref="C21"/>
    <hyperlink r:id="rId38" ref="B22"/>
    <hyperlink r:id="rId39" ref="C22"/>
    <hyperlink r:id="rId40" ref="B23"/>
    <hyperlink r:id="rId41" ref="C23"/>
    <hyperlink r:id="rId42" ref="B24"/>
    <hyperlink r:id="rId43" ref="C24"/>
    <hyperlink r:id="rId44" ref="B25"/>
    <hyperlink r:id="rId45" ref="C25"/>
    <hyperlink r:id="rId46" ref="B26"/>
    <hyperlink r:id="rId47" ref="C26"/>
    <hyperlink r:id="rId48" ref="B27"/>
    <hyperlink r:id="rId49" ref="C27"/>
    <hyperlink r:id="rId50" ref="B28"/>
    <hyperlink r:id="rId51" ref="C28"/>
    <hyperlink r:id="rId52" ref="B29"/>
    <hyperlink r:id="rId53" ref="C29"/>
    <hyperlink r:id="rId54" ref="B30"/>
    <hyperlink r:id="rId55" ref="C30"/>
    <hyperlink r:id="rId56" ref="B31"/>
    <hyperlink r:id="rId57" location="Sec9" ref="C31"/>
    <hyperlink r:id="rId58" ref="B32"/>
    <hyperlink r:id="rId59" ref="C32"/>
    <hyperlink r:id="rId60" ref="B33"/>
    <hyperlink r:id="rId61" ref="B34"/>
    <hyperlink r:id="rId62" ref="B35"/>
    <hyperlink r:id="rId63" ref="B36"/>
    <hyperlink r:id="rId64" ref="C36"/>
    <hyperlink r:id="rId65" ref="B37"/>
    <hyperlink r:id="rId66" ref="C37"/>
    <hyperlink r:id="rId67" ref="B38"/>
    <hyperlink r:id="rId68" ref="C38"/>
    <hyperlink r:id="rId69" ref="B39"/>
    <hyperlink r:id="rId70" ref="C39"/>
    <hyperlink r:id="rId71" ref="B40"/>
    <hyperlink r:id="rId72" ref="C40"/>
    <hyperlink r:id="rId73" ref="B41"/>
    <hyperlink r:id="rId74" ref="C41"/>
    <hyperlink r:id="rId75" ref="B42"/>
    <hyperlink r:id="rId76" ref="C42"/>
    <hyperlink r:id="rId77" ref="B43"/>
    <hyperlink r:id="rId78" ref="C43"/>
    <hyperlink r:id="rId79" ref="B44"/>
    <hyperlink r:id="rId80" ref="C44"/>
    <hyperlink r:id="rId81" ref="B45"/>
    <hyperlink r:id="rId82" ref="C45"/>
    <hyperlink r:id="rId83" ref="B46"/>
    <hyperlink r:id="rId84" ref="C46"/>
    <hyperlink r:id="rId85" ref="C47"/>
    <hyperlink r:id="rId86" ref="B48"/>
    <hyperlink r:id="rId87" ref="C48"/>
    <hyperlink r:id="rId88" ref="B49"/>
    <hyperlink r:id="rId89" ref="C49"/>
    <hyperlink r:id="rId90" ref="B50"/>
    <hyperlink r:id="rId91" ref="C50"/>
    <hyperlink r:id="rId92" ref="B51"/>
    <hyperlink r:id="rId93" ref="C51"/>
    <hyperlink r:id="rId94" ref="B52"/>
    <hyperlink r:id="rId95" ref="C52"/>
    <hyperlink r:id="rId96" ref="B53"/>
    <hyperlink r:id="rId97" ref="C53"/>
    <hyperlink r:id="rId98" ref="B54"/>
    <hyperlink r:id="rId99" ref="B55"/>
    <hyperlink r:id="rId100" ref="C55"/>
    <hyperlink r:id="rId101" ref="B56"/>
    <hyperlink r:id="rId102" ref="C56"/>
    <hyperlink r:id="rId103" ref="B57"/>
    <hyperlink r:id="rId104" location=":~:text=CT%20colonography%20had%2090%25%20sensitivity,screening.%22%20on%20page%202842." ref="C57"/>
    <hyperlink r:id="rId105" ref="B58"/>
    <hyperlink r:id="rId106" ref="C58"/>
    <hyperlink r:id="rId107" ref="B59"/>
    <hyperlink r:id="rId108" ref="C59"/>
    <hyperlink r:id="rId109" location="hbm22409-sec-0007" ref="B60"/>
    <hyperlink r:id="rId110" ref="C60"/>
    <hyperlink r:id="rId111" ref="B61"/>
    <hyperlink r:id="rId112" ref="C61"/>
    <hyperlink r:id="rId113" ref="B62"/>
    <hyperlink r:id="rId114" ref="C62"/>
    <hyperlink r:id="rId115" ref="B63"/>
    <hyperlink r:id="rId116" ref="C63"/>
  </hyperlinks>
  <drawing r:id="rId117"/>
  <legacyDrawing r:id="rId118"/>
  <tableParts count="1">
    <tablePart r:id="rId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9.38"/>
    <col customWidth="1" min="2" max="2" width="9.0"/>
    <col customWidth="1" min="3" max="3" width="15.13"/>
    <col customWidth="1" min="4" max="4" width="13.5"/>
    <col customWidth="1" min="5" max="5" width="11.63"/>
    <col customWidth="1" min="6" max="9" width="16.75"/>
    <col customWidth="1" min="10" max="10" width="38.75"/>
    <col customWidth="1" min="11" max="11" width="10.13"/>
    <col customWidth="1" min="12" max="12" width="14.63"/>
    <col customWidth="1" min="13" max="13" width="19.88"/>
    <col customWidth="1" min="14" max="14" width="15.0"/>
    <col customWidth="1" min="15" max="15" width="15.63"/>
    <col customWidth="1" min="16" max="16" width="36.25"/>
    <col customWidth="1" min="17" max="17" width="16.38"/>
    <col customWidth="1" min="18" max="18" width="15.38"/>
    <col customWidth="1" min="19" max="19" width="15.63"/>
    <col customWidth="1" min="20" max="20" width="15.88"/>
    <col customWidth="1" min="21" max="22" width="20.88"/>
    <col customWidth="1" hidden="1" min="23" max="23" width="18.75"/>
    <col hidden="1" min="24" max="24" width="12.63"/>
  </cols>
  <sheetData>
    <row r="1" ht="22.5" customHeight="1">
      <c r="A1" s="135" t="s">
        <v>191</v>
      </c>
      <c r="B1" s="136" t="s">
        <v>192</v>
      </c>
      <c r="C1" s="136" t="s">
        <v>2</v>
      </c>
      <c r="D1" s="41" t="s">
        <v>193</v>
      </c>
      <c r="E1" s="41" t="s">
        <v>513</v>
      </c>
      <c r="F1" s="7" t="s">
        <v>9</v>
      </c>
      <c r="G1" s="7" t="s">
        <v>10</v>
      </c>
      <c r="H1" s="7" t="s">
        <v>194</v>
      </c>
      <c r="I1" s="7" t="s">
        <v>514</v>
      </c>
      <c r="J1" s="137" t="s">
        <v>198</v>
      </c>
      <c r="K1" s="67" t="s">
        <v>515</v>
      </c>
      <c r="L1" s="41" t="s">
        <v>516</v>
      </c>
      <c r="M1" s="41" t="s">
        <v>517</v>
      </c>
      <c r="N1" s="138" t="s">
        <v>518</v>
      </c>
      <c r="O1" s="41" t="s">
        <v>519</v>
      </c>
      <c r="P1" s="139" t="s">
        <v>520</v>
      </c>
      <c r="Q1" s="67" t="s">
        <v>521</v>
      </c>
      <c r="R1" s="67" t="s">
        <v>200</v>
      </c>
      <c r="S1" s="67" t="s">
        <v>7</v>
      </c>
      <c r="T1" s="67" t="s">
        <v>201</v>
      </c>
      <c r="U1" s="67" t="s">
        <v>522</v>
      </c>
      <c r="V1" s="41" t="s">
        <v>202</v>
      </c>
      <c r="W1" s="67" t="s">
        <v>523</v>
      </c>
      <c r="X1" s="67" t="s">
        <v>524</v>
      </c>
    </row>
    <row r="2" ht="22.5" customHeight="1">
      <c r="A2" s="140" t="s">
        <v>525</v>
      </c>
      <c r="B2" s="50" t="s">
        <v>526</v>
      </c>
      <c r="C2" s="141"/>
      <c r="D2" s="141"/>
      <c r="E2" s="141"/>
      <c r="F2" s="142" t="b">
        <v>0</v>
      </c>
      <c r="G2" s="64"/>
      <c r="H2" s="17"/>
      <c r="I2" s="48" t="s">
        <v>527</v>
      </c>
      <c r="J2" s="143" t="s">
        <v>219</v>
      </c>
      <c r="K2" s="67" t="b">
        <v>0</v>
      </c>
      <c r="L2" s="67" t="b">
        <v>1</v>
      </c>
      <c r="M2" s="67" t="s">
        <v>257</v>
      </c>
      <c r="N2" s="67"/>
      <c r="O2" s="67" t="s">
        <v>257</v>
      </c>
      <c r="P2" s="144" t="s">
        <v>219</v>
      </c>
      <c r="Q2" s="67" t="s">
        <v>528</v>
      </c>
      <c r="R2" s="67" t="s">
        <v>218</v>
      </c>
      <c r="S2" s="67" t="s">
        <v>219</v>
      </c>
      <c r="T2" s="67" t="s">
        <v>358</v>
      </c>
      <c r="U2" s="67" t="s">
        <v>529</v>
      </c>
      <c r="V2" s="68" t="s">
        <v>236</v>
      </c>
      <c r="W2" s="67" t="s">
        <v>530</v>
      </c>
      <c r="X2" s="67" t="s">
        <v>219</v>
      </c>
    </row>
    <row r="3" ht="22.5" customHeight="1">
      <c r="A3" s="140" t="s">
        <v>531</v>
      </c>
      <c r="B3" s="50" t="s">
        <v>532</v>
      </c>
      <c r="C3" s="141"/>
      <c r="D3" s="141"/>
      <c r="E3" s="141"/>
      <c r="F3" s="53" t="b">
        <v>1</v>
      </c>
      <c r="G3" s="52" t="s">
        <v>205</v>
      </c>
      <c r="H3" s="53" t="b">
        <v>1</v>
      </c>
      <c r="I3" s="145" t="s">
        <v>527</v>
      </c>
      <c r="J3" s="143" t="s">
        <v>533</v>
      </c>
      <c r="K3" s="67" t="b">
        <v>0</v>
      </c>
      <c r="L3" s="67" t="b">
        <v>1</v>
      </c>
      <c r="M3" s="67" t="s">
        <v>534</v>
      </c>
      <c r="N3" s="67" t="s">
        <v>535</v>
      </c>
      <c r="O3" s="67" t="s">
        <v>257</v>
      </c>
      <c r="P3" s="146" t="s">
        <v>536</v>
      </c>
      <c r="Q3" s="67" t="s">
        <v>537</v>
      </c>
      <c r="R3" s="67" t="s">
        <v>15</v>
      </c>
      <c r="S3" s="67" t="s">
        <v>209</v>
      </c>
      <c r="T3" s="67" t="s">
        <v>358</v>
      </c>
      <c r="U3" s="67" t="s">
        <v>538</v>
      </c>
      <c r="V3" s="68" t="s">
        <v>539</v>
      </c>
      <c r="W3" s="67"/>
      <c r="X3" s="67" t="s">
        <v>219</v>
      </c>
    </row>
    <row r="4" ht="22.5" customHeight="1">
      <c r="A4" s="140" t="s">
        <v>540</v>
      </c>
      <c r="B4" s="50" t="s">
        <v>541</v>
      </c>
      <c r="C4" s="141"/>
      <c r="D4" s="141"/>
      <c r="E4" s="141"/>
      <c r="F4" s="57" t="b">
        <v>0</v>
      </c>
      <c r="G4" s="64"/>
      <c r="H4" s="17"/>
      <c r="I4" s="12" t="b">
        <v>1</v>
      </c>
      <c r="J4" s="143" t="s">
        <v>542</v>
      </c>
      <c r="K4" s="67" t="b">
        <v>0</v>
      </c>
      <c r="L4" s="67" t="b">
        <v>1</v>
      </c>
      <c r="M4" s="147" t="s">
        <v>543</v>
      </c>
      <c r="N4" s="148"/>
      <c r="O4" s="67" t="s">
        <v>257</v>
      </c>
      <c r="P4" s="144" t="s">
        <v>544</v>
      </c>
      <c r="Q4" s="67" t="s">
        <v>545</v>
      </c>
      <c r="R4" s="67" t="s">
        <v>38</v>
      </c>
      <c r="S4" s="67" t="s">
        <v>219</v>
      </c>
      <c r="T4" s="67" t="s">
        <v>546</v>
      </c>
      <c r="U4" s="67" t="s">
        <v>547</v>
      </c>
      <c r="V4" s="68" t="s">
        <v>236</v>
      </c>
      <c r="W4" s="67"/>
      <c r="X4" s="67" t="s">
        <v>219</v>
      </c>
    </row>
    <row r="5" ht="22.5" customHeight="1">
      <c r="A5" s="140" t="s">
        <v>548</v>
      </c>
      <c r="B5" s="149" t="s">
        <v>549</v>
      </c>
      <c r="C5" s="141"/>
      <c r="D5" s="141"/>
      <c r="E5" s="141"/>
      <c r="F5" s="53" t="b">
        <v>1</v>
      </c>
      <c r="G5" s="52" t="s">
        <v>205</v>
      </c>
      <c r="H5" s="69" t="b">
        <v>0</v>
      </c>
      <c r="I5" s="150" t="b">
        <v>1</v>
      </c>
      <c r="J5" s="143" t="s">
        <v>550</v>
      </c>
      <c r="K5" s="67" t="b">
        <v>1</v>
      </c>
      <c r="L5" s="67" t="b">
        <v>1</v>
      </c>
      <c r="M5" s="67" t="s">
        <v>551</v>
      </c>
      <c r="N5" s="67"/>
      <c r="O5" s="67" t="s">
        <v>257</v>
      </c>
      <c r="P5" s="146" t="s">
        <v>552</v>
      </c>
      <c r="Q5" s="67" t="s">
        <v>553</v>
      </c>
      <c r="R5" s="67" t="s">
        <v>56</v>
      </c>
      <c r="S5" s="67" t="s">
        <v>209</v>
      </c>
      <c r="T5" s="67" t="s">
        <v>293</v>
      </c>
      <c r="U5" s="67" t="s">
        <v>554</v>
      </c>
      <c r="V5" s="68" t="s">
        <v>211</v>
      </c>
      <c r="W5" s="67" t="s">
        <v>555</v>
      </c>
      <c r="X5" s="67" t="s">
        <v>556</v>
      </c>
    </row>
    <row r="6" ht="22.5" customHeight="1">
      <c r="A6" s="140" t="s">
        <v>557</v>
      </c>
      <c r="B6" s="149" t="s">
        <v>558</v>
      </c>
      <c r="C6" s="141"/>
      <c r="D6" s="141"/>
      <c r="E6" s="141"/>
      <c r="F6" s="56" t="b">
        <v>1</v>
      </c>
      <c r="G6" s="60" t="s">
        <v>205</v>
      </c>
      <c r="H6" s="56" t="b">
        <v>1</v>
      </c>
      <c r="I6" s="151" t="b">
        <v>1</v>
      </c>
      <c r="J6" s="143" t="s">
        <v>559</v>
      </c>
      <c r="K6" s="67" t="b">
        <v>0</v>
      </c>
      <c r="L6" s="67" t="b">
        <v>1</v>
      </c>
      <c r="M6" s="67" t="s">
        <v>560</v>
      </c>
      <c r="N6" s="67"/>
      <c r="O6" s="67" t="s">
        <v>257</v>
      </c>
      <c r="P6" s="152" t="s">
        <v>561</v>
      </c>
      <c r="Q6" s="67" t="s">
        <v>562</v>
      </c>
      <c r="R6" s="67" t="s">
        <v>15</v>
      </c>
      <c r="S6" s="67" t="s">
        <v>209</v>
      </c>
      <c r="T6" s="67" t="s">
        <v>563</v>
      </c>
      <c r="U6" s="67" t="s">
        <v>564</v>
      </c>
      <c r="V6" s="68" t="s">
        <v>539</v>
      </c>
      <c r="W6" s="67"/>
      <c r="X6" s="67"/>
    </row>
    <row r="7" ht="22.5" customHeight="1">
      <c r="A7" s="140" t="s">
        <v>565</v>
      </c>
      <c r="B7" s="149" t="s">
        <v>566</v>
      </c>
      <c r="C7" s="141"/>
      <c r="D7" s="141"/>
      <c r="E7" s="141"/>
      <c r="F7" s="153" t="b">
        <v>0</v>
      </c>
      <c r="G7" s="62"/>
      <c r="H7" s="63"/>
      <c r="I7" s="154" t="b">
        <v>1</v>
      </c>
      <c r="J7" s="143" t="s">
        <v>325</v>
      </c>
      <c r="K7" s="67" t="b">
        <v>0</v>
      </c>
      <c r="L7" s="67" t="b">
        <v>1</v>
      </c>
      <c r="M7" s="67" t="s">
        <v>567</v>
      </c>
      <c r="N7" s="67"/>
      <c r="O7" s="67" t="s">
        <v>257</v>
      </c>
      <c r="P7" s="155" t="s">
        <v>568</v>
      </c>
      <c r="Q7" s="67" t="s">
        <v>569</v>
      </c>
      <c r="R7" s="67" t="s">
        <v>48</v>
      </c>
      <c r="S7" s="67" t="s">
        <v>219</v>
      </c>
      <c r="T7" s="67" t="s">
        <v>570</v>
      </c>
      <c r="U7" s="67" t="s">
        <v>571</v>
      </c>
      <c r="V7" s="68" t="s">
        <v>211</v>
      </c>
      <c r="W7" s="67"/>
      <c r="X7" s="67" t="s">
        <v>219</v>
      </c>
    </row>
    <row r="8" ht="22.5" customHeight="1">
      <c r="A8" s="140" t="s">
        <v>572</v>
      </c>
      <c r="B8" s="43" t="s">
        <v>573</v>
      </c>
      <c r="C8" s="141"/>
      <c r="D8" s="141"/>
      <c r="E8" s="141"/>
      <c r="F8" s="142" t="b">
        <v>0</v>
      </c>
      <c r="G8" s="64"/>
      <c r="H8" s="17"/>
      <c r="I8" s="12" t="b">
        <v>1</v>
      </c>
      <c r="J8" s="143" t="s">
        <v>574</v>
      </c>
      <c r="K8" s="67" t="b">
        <v>0</v>
      </c>
      <c r="L8" s="67" t="b">
        <v>1</v>
      </c>
      <c r="M8" s="67" t="s">
        <v>575</v>
      </c>
      <c r="N8" s="67"/>
      <c r="O8" s="67" t="s">
        <v>257</v>
      </c>
      <c r="P8" s="144" t="s">
        <v>219</v>
      </c>
      <c r="Q8" s="67" t="s">
        <v>576</v>
      </c>
      <c r="R8" s="67" t="s">
        <v>38</v>
      </c>
      <c r="S8" s="67" t="s">
        <v>219</v>
      </c>
      <c r="T8" s="67" t="s">
        <v>220</v>
      </c>
      <c r="U8" s="67" t="s">
        <v>577</v>
      </c>
      <c r="V8" s="68" t="s">
        <v>539</v>
      </c>
      <c r="W8" s="67"/>
      <c r="X8" s="67" t="s">
        <v>219</v>
      </c>
    </row>
    <row r="9" ht="22.5" customHeight="1">
      <c r="A9" s="140" t="s">
        <v>578</v>
      </c>
      <c r="B9" s="43" t="s">
        <v>579</v>
      </c>
      <c r="C9" s="43" t="s">
        <v>580</v>
      </c>
      <c r="D9" s="141"/>
      <c r="E9" s="141"/>
      <c r="F9" s="153" t="b">
        <v>0</v>
      </c>
      <c r="G9" s="62"/>
      <c r="H9" s="63"/>
      <c r="I9" s="154" t="b">
        <v>1</v>
      </c>
      <c r="J9" s="143" t="s">
        <v>581</v>
      </c>
      <c r="K9" s="67" t="b">
        <v>1</v>
      </c>
      <c r="L9" s="67" t="b">
        <v>1</v>
      </c>
      <c r="M9" s="67" t="s">
        <v>582</v>
      </c>
      <c r="N9" s="123" t="s">
        <v>582</v>
      </c>
      <c r="O9" s="67" t="s">
        <v>257</v>
      </c>
      <c r="P9" s="146" t="s">
        <v>583</v>
      </c>
      <c r="Q9" s="67" t="s">
        <v>584</v>
      </c>
      <c r="R9" s="67" t="s">
        <v>38</v>
      </c>
      <c r="S9" s="67" t="s">
        <v>219</v>
      </c>
      <c r="T9" s="67" t="s">
        <v>210</v>
      </c>
      <c r="U9" s="67" t="s">
        <v>585</v>
      </c>
      <c r="V9" s="68" t="s">
        <v>586</v>
      </c>
      <c r="W9" s="67"/>
      <c r="X9" s="67" t="s">
        <v>219</v>
      </c>
    </row>
    <row r="10" ht="22.5" customHeight="1">
      <c r="A10" s="140" t="s">
        <v>587</v>
      </c>
      <c r="B10" s="43" t="s">
        <v>588</v>
      </c>
      <c r="C10" s="43" t="s">
        <v>589</v>
      </c>
      <c r="D10" s="141"/>
      <c r="E10" s="141"/>
      <c r="F10" s="142" t="b">
        <v>0</v>
      </c>
      <c r="G10" s="64"/>
      <c r="H10" s="17"/>
      <c r="I10" s="154" t="b">
        <v>1</v>
      </c>
      <c r="J10" s="143" t="s">
        <v>590</v>
      </c>
      <c r="K10" s="67" t="b">
        <v>1</v>
      </c>
      <c r="L10" s="67" t="b">
        <v>1</v>
      </c>
      <c r="M10" s="67" t="s">
        <v>591</v>
      </c>
      <c r="N10" s="67" t="s">
        <v>591</v>
      </c>
      <c r="O10" s="67" t="s">
        <v>257</v>
      </c>
      <c r="P10" s="144" t="s">
        <v>592</v>
      </c>
      <c r="Q10" s="67" t="s">
        <v>593</v>
      </c>
      <c r="R10" s="67" t="s">
        <v>15</v>
      </c>
      <c r="S10" s="67" t="s">
        <v>219</v>
      </c>
      <c r="T10" s="67" t="s">
        <v>293</v>
      </c>
      <c r="U10" s="67" t="s">
        <v>594</v>
      </c>
      <c r="V10" s="68" t="s">
        <v>211</v>
      </c>
      <c r="W10" s="67"/>
      <c r="X10" s="67" t="s">
        <v>595</v>
      </c>
    </row>
    <row r="11" ht="22.5" customHeight="1">
      <c r="A11" s="140" t="s">
        <v>596</v>
      </c>
      <c r="B11" s="43" t="s">
        <v>597</v>
      </c>
      <c r="C11" s="141"/>
      <c r="D11" s="141"/>
      <c r="E11" s="141"/>
      <c r="F11" s="153" t="b">
        <v>0</v>
      </c>
      <c r="G11" s="62"/>
      <c r="H11" s="63"/>
      <c r="I11" s="154" t="b">
        <v>1</v>
      </c>
      <c r="J11" s="143" t="s">
        <v>598</v>
      </c>
      <c r="K11" s="67" t="b">
        <v>0</v>
      </c>
      <c r="L11" s="67" t="b">
        <v>1</v>
      </c>
      <c r="M11" s="67" t="s">
        <v>591</v>
      </c>
      <c r="N11" s="67" t="s">
        <v>591</v>
      </c>
      <c r="O11" s="67" t="s">
        <v>257</v>
      </c>
      <c r="P11" s="146" t="s">
        <v>219</v>
      </c>
      <c r="Q11" s="67" t="s">
        <v>599</v>
      </c>
      <c r="R11" s="67" t="s">
        <v>38</v>
      </c>
      <c r="S11" s="67" t="s">
        <v>219</v>
      </c>
      <c r="T11" s="67" t="s">
        <v>600</v>
      </c>
      <c r="U11" s="67" t="s">
        <v>601</v>
      </c>
      <c r="V11" s="68" t="s">
        <v>211</v>
      </c>
      <c r="W11" s="67"/>
      <c r="X11" s="67" t="s">
        <v>219</v>
      </c>
    </row>
    <row r="12" ht="22.5" customHeight="1">
      <c r="A12" s="140" t="s">
        <v>602</v>
      </c>
      <c r="B12" s="43" t="s">
        <v>603</v>
      </c>
      <c r="C12" s="43" t="s">
        <v>604</v>
      </c>
      <c r="D12" s="141"/>
      <c r="E12" s="141"/>
      <c r="F12" s="56" t="b">
        <v>1</v>
      </c>
      <c r="G12" s="60" t="s">
        <v>205</v>
      </c>
      <c r="H12" s="57" t="b">
        <v>0</v>
      </c>
      <c r="I12" s="156" t="b">
        <v>1</v>
      </c>
      <c r="J12" s="157" t="s">
        <v>605</v>
      </c>
      <c r="K12" s="158" t="b">
        <v>1</v>
      </c>
      <c r="L12" s="67" t="b">
        <v>1</v>
      </c>
      <c r="M12" s="67" t="s">
        <v>591</v>
      </c>
      <c r="N12" s="67" t="s">
        <v>591</v>
      </c>
      <c r="O12" s="67" t="s">
        <v>257</v>
      </c>
      <c r="P12" s="144" t="s">
        <v>606</v>
      </c>
      <c r="Q12" s="158" t="s">
        <v>607</v>
      </c>
      <c r="R12" s="158" t="s">
        <v>15</v>
      </c>
      <c r="S12" s="158" t="s">
        <v>209</v>
      </c>
      <c r="T12" s="158" t="s">
        <v>247</v>
      </c>
      <c r="U12" s="158" t="s">
        <v>608</v>
      </c>
      <c r="V12" s="159" t="s">
        <v>211</v>
      </c>
      <c r="W12" s="160"/>
      <c r="X12" s="158" t="s">
        <v>219</v>
      </c>
    </row>
    <row r="13" ht="22.5" customHeight="1">
      <c r="A13" s="140" t="s">
        <v>609</v>
      </c>
      <c r="B13" s="149" t="s">
        <v>610</v>
      </c>
      <c r="C13" s="43" t="s">
        <v>611</v>
      </c>
      <c r="D13" s="141"/>
      <c r="E13" s="141"/>
      <c r="F13" s="53" t="b">
        <v>1</v>
      </c>
      <c r="G13" s="70" t="s">
        <v>40</v>
      </c>
      <c r="H13" s="63"/>
      <c r="I13" s="154" t="b">
        <v>1</v>
      </c>
      <c r="J13" s="157" t="s">
        <v>612</v>
      </c>
      <c r="K13" s="158" t="b">
        <v>1</v>
      </c>
      <c r="L13" s="67" t="b">
        <v>1</v>
      </c>
      <c r="M13" s="67" t="s">
        <v>591</v>
      </c>
      <c r="N13" s="67" t="s">
        <v>591</v>
      </c>
      <c r="O13" s="67" t="s">
        <v>257</v>
      </c>
      <c r="P13" s="146" t="s">
        <v>613</v>
      </c>
      <c r="Q13" s="158" t="s">
        <v>614</v>
      </c>
      <c r="R13" s="158" t="s">
        <v>15</v>
      </c>
      <c r="S13" s="158" t="s">
        <v>209</v>
      </c>
      <c r="T13" s="158" t="s">
        <v>600</v>
      </c>
      <c r="U13" s="158" t="s">
        <v>615</v>
      </c>
      <c r="V13" s="159" t="s">
        <v>211</v>
      </c>
      <c r="W13" s="160"/>
      <c r="X13" s="158" t="s">
        <v>616</v>
      </c>
    </row>
    <row r="14" ht="22.5" customHeight="1">
      <c r="A14" s="140" t="s">
        <v>617</v>
      </c>
      <c r="B14" s="43" t="s">
        <v>618</v>
      </c>
      <c r="C14" s="43" t="s">
        <v>619</v>
      </c>
      <c r="D14" s="141"/>
      <c r="E14" s="141"/>
      <c r="F14" s="142" t="b">
        <v>0</v>
      </c>
      <c r="G14" s="64"/>
      <c r="H14" s="17"/>
      <c r="I14" s="12" t="b">
        <v>1</v>
      </c>
      <c r="J14" s="157" t="s">
        <v>620</v>
      </c>
      <c r="K14" s="158" t="b">
        <v>1</v>
      </c>
      <c r="L14" s="67" t="b">
        <v>1</v>
      </c>
      <c r="M14" s="67" t="s">
        <v>591</v>
      </c>
      <c r="N14" s="67" t="s">
        <v>591</v>
      </c>
      <c r="O14" s="67" t="s">
        <v>257</v>
      </c>
      <c r="P14" s="144" t="s">
        <v>219</v>
      </c>
      <c r="Q14" s="158" t="s">
        <v>621</v>
      </c>
      <c r="R14" s="158" t="s">
        <v>15</v>
      </c>
      <c r="S14" s="158" t="s">
        <v>219</v>
      </c>
      <c r="T14" s="158" t="s">
        <v>210</v>
      </c>
      <c r="U14" s="158" t="s">
        <v>622</v>
      </c>
      <c r="V14" s="159" t="s">
        <v>211</v>
      </c>
      <c r="W14" s="158" t="s">
        <v>623</v>
      </c>
      <c r="X14" s="158" t="s">
        <v>624</v>
      </c>
    </row>
    <row r="15" ht="22.5" customHeight="1">
      <c r="A15" s="140" t="s">
        <v>625</v>
      </c>
      <c r="B15" s="43" t="s">
        <v>626</v>
      </c>
      <c r="C15" s="43" t="s">
        <v>627</v>
      </c>
      <c r="D15" s="161"/>
      <c r="E15" s="161"/>
      <c r="F15" s="56" t="b">
        <v>1</v>
      </c>
      <c r="G15" s="162" t="s">
        <v>263</v>
      </c>
      <c r="H15" s="17"/>
      <c r="I15" s="12" t="s">
        <v>527</v>
      </c>
      <c r="J15" s="143" t="s">
        <v>628</v>
      </c>
      <c r="K15" s="67" t="b">
        <v>1</v>
      </c>
      <c r="L15" s="67" t="b">
        <v>1</v>
      </c>
      <c r="M15" s="67" t="s">
        <v>591</v>
      </c>
      <c r="N15" s="67" t="s">
        <v>591</v>
      </c>
      <c r="O15" s="67" t="s">
        <v>629</v>
      </c>
      <c r="P15" s="144" t="s">
        <v>630</v>
      </c>
      <c r="Q15" s="67" t="s">
        <v>631</v>
      </c>
      <c r="R15" s="67" t="s">
        <v>56</v>
      </c>
      <c r="S15" s="67" t="s">
        <v>512</v>
      </c>
      <c r="T15" s="67" t="s">
        <v>632</v>
      </c>
      <c r="U15" s="67" t="s">
        <v>633</v>
      </c>
      <c r="V15" s="68" t="s">
        <v>539</v>
      </c>
      <c r="W15" s="67"/>
      <c r="X15" s="67"/>
    </row>
    <row r="16" ht="22.5" customHeight="1">
      <c r="A16" s="140" t="s">
        <v>634</v>
      </c>
      <c r="B16" s="43" t="s">
        <v>635</v>
      </c>
      <c r="C16" s="43" t="s">
        <v>636</v>
      </c>
      <c r="D16" s="161"/>
      <c r="E16" s="161"/>
      <c r="F16" s="153" t="b">
        <v>0</v>
      </c>
      <c r="G16" s="62"/>
      <c r="H16" s="63"/>
      <c r="I16" s="154" t="b">
        <v>1</v>
      </c>
      <c r="J16" s="143" t="s">
        <v>637</v>
      </c>
      <c r="K16" s="67" t="b">
        <v>1</v>
      </c>
      <c r="L16" s="67" t="b">
        <v>1</v>
      </c>
      <c r="M16" s="67" t="s">
        <v>638</v>
      </c>
      <c r="N16" s="67" t="s">
        <v>638</v>
      </c>
      <c r="O16" s="67" t="s">
        <v>414</v>
      </c>
      <c r="P16" s="146" t="s">
        <v>639</v>
      </c>
      <c r="Q16" s="67" t="s">
        <v>640</v>
      </c>
      <c r="R16" s="67" t="s">
        <v>27</v>
      </c>
      <c r="S16" s="67" t="s">
        <v>219</v>
      </c>
      <c r="T16" s="67" t="s">
        <v>210</v>
      </c>
      <c r="U16" s="67" t="s">
        <v>641</v>
      </c>
      <c r="V16" s="68" t="s">
        <v>240</v>
      </c>
      <c r="W16" s="67"/>
      <c r="X16" s="67" t="s">
        <v>642</v>
      </c>
    </row>
    <row r="17" ht="22.5" customHeight="1">
      <c r="A17" s="140" t="s">
        <v>643</v>
      </c>
      <c r="B17" s="43" t="s">
        <v>644</v>
      </c>
      <c r="C17" s="43" t="s">
        <v>645</v>
      </c>
      <c r="D17" s="157"/>
      <c r="E17" s="157"/>
      <c r="F17" s="56" t="b">
        <v>1</v>
      </c>
      <c r="G17" s="97" t="s">
        <v>40</v>
      </c>
      <c r="H17" s="17"/>
      <c r="I17" s="12" t="b">
        <v>1</v>
      </c>
      <c r="J17" s="143" t="s">
        <v>646</v>
      </c>
      <c r="K17" s="67" t="b">
        <v>1</v>
      </c>
      <c r="L17" s="67" t="b">
        <v>1</v>
      </c>
      <c r="M17" s="67" t="s">
        <v>638</v>
      </c>
      <c r="N17" s="67" t="s">
        <v>638</v>
      </c>
      <c r="O17" s="67" t="s">
        <v>414</v>
      </c>
      <c r="P17" s="144" t="s">
        <v>647</v>
      </c>
      <c r="Q17" s="67" t="s">
        <v>648</v>
      </c>
      <c r="R17" s="67" t="s">
        <v>38</v>
      </c>
      <c r="S17" s="67" t="s">
        <v>512</v>
      </c>
      <c r="T17" s="67" t="s">
        <v>210</v>
      </c>
      <c r="U17" s="67" t="s">
        <v>649</v>
      </c>
      <c r="V17" s="68" t="s">
        <v>650</v>
      </c>
      <c r="W17" s="67"/>
      <c r="X17" s="67" t="s">
        <v>651</v>
      </c>
    </row>
    <row r="18" ht="22.5" customHeight="1">
      <c r="A18" s="140" t="s">
        <v>652</v>
      </c>
      <c r="B18" s="149" t="s">
        <v>653</v>
      </c>
      <c r="C18" s="43" t="s">
        <v>654</v>
      </c>
      <c r="D18" s="157"/>
      <c r="E18" s="157"/>
      <c r="F18" s="53" t="b">
        <v>1</v>
      </c>
      <c r="G18" s="70" t="s">
        <v>40</v>
      </c>
      <c r="H18" s="63"/>
      <c r="I18" s="154" t="b">
        <v>1</v>
      </c>
      <c r="J18" s="143" t="s">
        <v>655</v>
      </c>
      <c r="K18" s="67" t="b">
        <v>0</v>
      </c>
      <c r="L18" s="67" t="b">
        <v>1</v>
      </c>
      <c r="M18" s="67" t="s">
        <v>638</v>
      </c>
      <c r="N18" s="67" t="s">
        <v>638</v>
      </c>
      <c r="O18" s="67" t="s">
        <v>414</v>
      </c>
      <c r="P18" s="155" t="s">
        <v>656</v>
      </c>
      <c r="Q18" s="67" t="s">
        <v>657</v>
      </c>
      <c r="R18" s="67" t="s">
        <v>15</v>
      </c>
      <c r="S18" s="67" t="s">
        <v>209</v>
      </c>
      <c r="T18" s="67" t="s">
        <v>247</v>
      </c>
      <c r="U18" s="67" t="s">
        <v>658</v>
      </c>
      <c r="V18" s="68" t="s">
        <v>236</v>
      </c>
      <c r="W18" s="67"/>
      <c r="X18" s="67">
        <v>2024.0</v>
      </c>
    </row>
    <row r="19" ht="22.5" customHeight="1">
      <c r="A19" s="140" t="s">
        <v>659</v>
      </c>
      <c r="B19" s="149" t="s">
        <v>660</v>
      </c>
      <c r="C19" s="43" t="s">
        <v>661</v>
      </c>
      <c r="D19" s="157"/>
      <c r="E19" s="157"/>
      <c r="F19" s="56" t="b">
        <v>1</v>
      </c>
      <c r="G19" s="97" t="s">
        <v>40</v>
      </c>
      <c r="H19" s="17"/>
      <c r="I19" s="12" t="b">
        <v>1</v>
      </c>
      <c r="J19" s="141" t="s">
        <v>662</v>
      </c>
      <c r="K19" s="67" t="b">
        <v>1</v>
      </c>
      <c r="L19" s="67" t="b">
        <v>1</v>
      </c>
      <c r="M19" s="67" t="s">
        <v>638</v>
      </c>
      <c r="N19" s="67" t="s">
        <v>638</v>
      </c>
      <c r="O19" s="67" t="s">
        <v>414</v>
      </c>
      <c r="P19" s="144" t="s">
        <v>663</v>
      </c>
      <c r="Q19" s="67" t="s">
        <v>664</v>
      </c>
      <c r="R19" s="67" t="s">
        <v>478</v>
      </c>
      <c r="S19" s="67" t="s">
        <v>209</v>
      </c>
      <c r="T19" s="67" t="s">
        <v>305</v>
      </c>
      <c r="U19" s="67" t="s">
        <v>665</v>
      </c>
      <c r="V19" s="68" t="s">
        <v>236</v>
      </c>
      <c r="W19" s="67"/>
      <c r="X19" s="67" t="s">
        <v>666</v>
      </c>
    </row>
    <row r="20" ht="22.5" customHeight="1">
      <c r="A20" s="140" t="s">
        <v>667</v>
      </c>
      <c r="B20" s="43" t="s">
        <v>668</v>
      </c>
      <c r="C20" s="43" t="s">
        <v>669</v>
      </c>
      <c r="D20" s="157"/>
      <c r="E20" s="157"/>
      <c r="F20" s="53" t="b">
        <v>1</v>
      </c>
      <c r="G20" s="70" t="s">
        <v>40</v>
      </c>
      <c r="H20" s="63"/>
      <c r="I20" s="154" t="b">
        <v>1</v>
      </c>
      <c r="J20" s="157" t="s">
        <v>368</v>
      </c>
      <c r="K20" s="67" t="b">
        <v>1</v>
      </c>
      <c r="L20" s="67" t="b">
        <v>1</v>
      </c>
      <c r="M20" s="67" t="s">
        <v>670</v>
      </c>
      <c r="N20" s="67" t="s">
        <v>670</v>
      </c>
      <c r="O20" s="67" t="s">
        <v>414</v>
      </c>
      <c r="P20" s="155" t="s">
        <v>671</v>
      </c>
      <c r="Q20" s="67" t="s">
        <v>672</v>
      </c>
      <c r="R20" s="67" t="s">
        <v>48</v>
      </c>
      <c r="S20" s="67" t="s">
        <v>209</v>
      </c>
      <c r="T20" s="67" t="s">
        <v>570</v>
      </c>
      <c r="U20" s="67" t="s">
        <v>673</v>
      </c>
      <c r="V20" s="68" t="s">
        <v>211</v>
      </c>
      <c r="W20" s="67"/>
      <c r="X20" s="67"/>
    </row>
    <row r="21" ht="22.5" customHeight="1">
      <c r="A21" s="140" t="s">
        <v>674</v>
      </c>
      <c r="B21" s="43" t="s">
        <v>675</v>
      </c>
      <c r="C21" s="157"/>
      <c r="D21" s="157"/>
      <c r="E21" s="157"/>
      <c r="F21" s="142" t="b">
        <v>0</v>
      </c>
      <c r="G21" s="64"/>
      <c r="H21" s="17"/>
      <c r="I21" s="12" t="b">
        <v>1</v>
      </c>
      <c r="J21" s="157" t="s">
        <v>357</v>
      </c>
      <c r="K21" s="67" t="b">
        <v>0</v>
      </c>
      <c r="L21" s="67" t="b">
        <v>1</v>
      </c>
      <c r="M21" s="67" t="s">
        <v>638</v>
      </c>
      <c r="N21" s="67" t="s">
        <v>638</v>
      </c>
      <c r="O21" s="67" t="s">
        <v>414</v>
      </c>
      <c r="P21" s="144" t="s">
        <v>676</v>
      </c>
      <c r="Q21" s="67" t="s">
        <v>677</v>
      </c>
      <c r="R21" s="67" t="s">
        <v>38</v>
      </c>
      <c r="S21" s="67" t="s">
        <v>219</v>
      </c>
      <c r="T21" s="67" t="s">
        <v>358</v>
      </c>
      <c r="U21" s="67" t="s">
        <v>75</v>
      </c>
      <c r="V21" s="68" t="s">
        <v>240</v>
      </c>
      <c r="W21" s="67"/>
      <c r="X21" s="67"/>
    </row>
    <row r="22" ht="22.5" customHeight="1">
      <c r="A22" s="140" t="s">
        <v>678</v>
      </c>
      <c r="B22" s="43" t="s">
        <v>679</v>
      </c>
      <c r="C22" s="43" t="s">
        <v>680</v>
      </c>
      <c r="D22" s="157"/>
      <c r="E22" s="157" t="s">
        <v>681</v>
      </c>
      <c r="F22" s="89" t="b">
        <v>1</v>
      </c>
      <c r="G22" s="77" t="s">
        <v>205</v>
      </c>
      <c r="H22" s="78" t="b">
        <v>0</v>
      </c>
      <c r="I22" s="12" t="b">
        <v>1</v>
      </c>
      <c r="J22" s="157" t="s">
        <v>682</v>
      </c>
      <c r="K22" s="67" t="b">
        <v>1</v>
      </c>
      <c r="L22" s="67" t="b">
        <v>1</v>
      </c>
      <c r="M22" s="67" t="s">
        <v>683</v>
      </c>
      <c r="N22" s="67"/>
      <c r="O22" s="67" t="s">
        <v>414</v>
      </c>
      <c r="P22" s="163" t="s">
        <v>684</v>
      </c>
      <c r="Q22" s="67" t="s">
        <v>685</v>
      </c>
      <c r="R22" s="67" t="s">
        <v>38</v>
      </c>
      <c r="S22" s="67" t="s">
        <v>686</v>
      </c>
      <c r="T22" s="67" t="s">
        <v>600</v>
      </c>
      <c r="U22" s="67" t="s">
        <v>687</v>
      </c>
      <c r="V22" s="68" t="s">
        <v>236</v>
      </c>
      <c r="W22" s="67"/>
      <c r="X22" s="67"/>
    </row>
    <row r="23" ht="22.5" customHeight="1">
      <c r="A23" s="164" t="s">
        <v>688</v>
      </c>
      <c r="B23" s="43" t="s">
        <v>689</v>
      </c>
      <c r="C23" s="149" t="s">
        <v>690</v>
      </c>
      <c r="D23" s="157" t="s">
        <v>691</v>
      </c>
      <c r="E23" s="157" t="s">
        <v>692</v>
      </c>
      <c r="F23" s="56" t="b">
        <v>1</v>
      </c>
      <c r="G23" s="60" t="s">
        <v>205</v>
      </c>
      <c r="H23" s="57" t="b">
        <v>0</v>
      </c>
      <c r="I23" s="156" t="b">
        <v>1</v>
      </c>
      <c r="J23" s="143" t="s">
        <v>693</v>
      </c>
      <c r="K23" s="67" t="b">
        <v>1</v>
      </c>
      <c r="L23" s="67" t="b">
        <v>1</v>
      </c>
      <c r="M23" s="67" t="s">
        <v>683</v>
      </c>
      <c r="N23" s="67"/>
      <c r="O23" s="67" t="s">
        <v>414</v>
      </c>
      <c r="P23" s="144" t="s">
        <v>694</v>
      </c>
      <c r="Q23" s="67" t="s">
        <v>695</v>
      </c>
      <c r="R23" s="67" t="s">
        <v>15</v>
      </c>
      <c r="S23" s="67" t="s">
        <v>209</v>
      </c>
      <c r="T23" s="67" t="s">
        <v>696</v>
      </c>
      <c r="U23" s="67" t="s">
        <v>697</v>
      </c>
      <c r="V23" s="68" t="s">
        <v>698</v>
      </c>
      <c r="W23" s="67"/>
      <c r="X23" s="67"/>
    </row>
    <row r="24" ht="22.5" customHeight="1">
      <c r="A24" s="140" t="s">
        <v>699</v>
      </c>
      <c r="B24" s="43" t="s">
        <v>700</v>
      </c>
      <c r="C24" s="50" t="s">
        <v>701</v>
      </c>
      <c r="D24" s="157"/>
      <c r="E24" s="157" t="s">
        <v>702</v>
      </c>
      <c r="F24" s="89" t="b">
        <v>1</v>
      </c>
      <c r="G24" s="77" t="s">
        <v>205</v>
      </c>
      <c r="H24" s="78" t="b">
        <v>0</v>
      </c>
      <c r="I24" s="156" t="b">
        <v>1</v>
      </c>
      <c r="J24" s="157" t="s">
        <v>232</v>
      </c>
      <c r="K24" s="67" t="b">
        <v>1</v>
      </c>
      <c r="L24" s="67" t="b">
        <v>1</v>
      </c>
      <c r="M24" s="67" t="s">
        <v>638</v>
      </c>
      <c r="N24" s="67" t="s">
        <v>638</v>
      </c>
      <c r="O24" s="67" t="s">
        <v>414</v>
      </c>
      <c r="P24" s="165" t="s">
        <v>703</v>
      </c>
      <c r="Q24" s="67" t="s">
        <v>704</v>
      </c>
      <c r="R24" s="67" t="s">
        <v>27</v>
      </c>
      <c r="S24" s="67" t="s">
        <v>234</v>
      </c>
      <c r="T24" s="67" t="s">
        <v>247</v>
      </c>
      <c r="U24" s="67" t="s">
        <v>705</v>
      </c>
      <c r="V24" s="68" t="s">
        <v>236</v>
      </c>
      <c r="W24" s="67"/>
      <c r="X24" s="67" t="s">
        <v>706</v>
      </c>
    </row>
    <row r="25" ht="22.5" customHeight="1">
      <c r="A25" s="140" t="s">
        <v>707</v>
      </c>
      <c r="B25" s="43" t="s">
        <v>708</v>
      </c>
      <c r="C25" s="43" t="s">
        <v>709</v>
      </c>
      <c r="D25" s="157"/>
      <c r="E25" s="157"/>
      <c r="F25" s="56" t="b">
        <v>1</v>
      </c>
      <c r="G25" s="97" t="s">
        <v>40</v>
      </c>
      <c r="H25" s="17"/>
      <c r="I25" s="12" t="b">
        <v>1</v>
      </c>
      <c r="J25" s="141" t="s">
        <v>710</v>
      </c>
      <c r="K25" s="67" t="b">
        <v>1</v>
      </c>
      <c r="L25" s="67" t="b">
        <v>1</v>
      </c>
      <c r="M25" s="67" t="s">
        <v>638</v>
      </c>
      <c r="N25" s="67" t="s">
        <v>638</v>
      </c>
      <c r="O25" s="67" t="s">
        <v>414</v>
      </c>
      <c r="P25" s="144" t="s">
        <v>711</v>
      </c>
      <c r="Q25" s="67" t="s">
        <v>712</v>
      </c>
      <c r="R25" s="67" t="s">
        <v>15</v>
      </c>
      <c r="S25" s="67" t="s">
        <v>209</v>
      </c>
      <c r="T25" s="67" t="s">
        <v>358</v>
      </c>
      <c r="U25" s="67" t="s">
        <v>713</v>
      </c>
      <c r="V25" s="68" t="s">
        <v>714</v>
      </c>
      <c r="W25" s="67"/>
      <c r="X25" s="67" t="s">
        <v>642</v>
      </c>
    </row>
    <row r="26" ht="22.5" customHeight="1">
      <c r="A26" s="140" t="s">
        <v>715</v>
      </c>
      <c r="B26" s="43" t="s">
        <v>716</v>
      </c>
      <c r="C26" s="43" t="s">
        <v>717</v>
      </c>
      <c r="D26" s="161"/>
      <c r="E26" s="157" t="s">
        <v>718</v>
      </c>
      <c r="F26" s="89" t="b">
        <v>1</v>
      </c>
      <c r="G26" s="77" t="s">
        <v>205</v>
      </c>
      <c r="H26" s="89" t="b">
        <v>1</v>
      </c>
      <c r="I26" s="151" t="b">
        <v>1</v>
      </c>
      <c r="J26" s="157" t="s">
        <v>719</v>
      </c>
      <c r="K26" s="67" t="b">
        <v>1</v>
      </c>
      <c r="L26" s="67" t="b">
        <v>1</v>
      </c>
      <c r="M26" s="67" t="s">
        <v>638</v>
      </c>
      <c r="N26" s="67" t="s">
        <v>638</v>
      </c>
      <c r="O26" s="67" t="s">
        <v>414</v>
      </c>
      <c r="P26" s="165" t="s">
        <v>720</v>
      </c>
      <c r="Q26" s="158" t="s">
        <v>721</v>
      </c>
      <c r="R26" s="158" t="s">
        <v>15</v>
      </c>
      <c r="S26" s="158" t="s">
        <v>722</v>
      </c>
      <c r="T26" s="158" t="s">
        <v>375</v>
      </c>
      <c r="U26" s="158" t="s">
        <v>723</v>
      </c>
      <c r="V26" s="159" t="s">
        <v>376</v>
      </c>
      <c r="W26" s="160"/>
      <c r="X26" s="158" t="s">
        <v>724</v>
      </c>
    </row>
    <row r="27" ht="22.5" customHeight="1">
      <c r="A27" s="140" t="s">
        <v>725</v>
      </c>
      <c r="B27" s="43" t="s">
        <v>726</v>
      </c>
      <c r="C27" s="43" t="s">
        <v>727</v>
      </c>
      <c r="D27" s="157" t="s">
        <v>728</v>
      </c>
      <c r="E27" s="157" t="s">
        <v>729</v>
      </c>
      <c r="F27" s="142" t="b">
        <v>0</v>
      </c>
      <c r="G27" s="64"/>
      <c r="H27" s="17"/>
      <c r="I27" s="12" t="b">
        <v>1</v>
      </c>
      <c r="J27" s="157" t="s">
        <v>730</v>
      </c>
      <c r="K27" s="67" t="b">
        <v>1</v>
      </c>
      <c r="L27" s="67" t="b">
        <v>1</v>
      </c>
      <c r="M27" s="67" t="s">
        <v>683</v>
      </c>
      <c r="N27" s="67" t="s">
        <v>731</v>
      </c>
      <c r="O27" s="67" t="s">
        <v>414</v>
      </c>
      <c r="P27" s="152" t="s">
        <v>732</v>
      </c>
      <c r="Q27" s="67" t="s">
        <v>733</v>
      </c>
      <c r="R27" s="67" t="s">
        <v>56</v>
      </c>
      <c r="S27" s="67" t="s">
        <v>219</v>
      </c>
      <c r="T27" s="67" t="s">
        <v>293</v>
      </c>
      <c r="U27" s="67" t="s">
        <v>734</v>
      </c>
      <c r="V27" s="68" t="s">
        <v>211</v>
      </c>
      <c r="W27" s="67"/>
      <c r="X27" s="67"/>
    </row>
    <row r="28" ht="22.5" customHeight="1">
      <c r="A28" s="140" t="s">
        <v>735</v>
      </c>
      <c r="B28" s="43" t="s">
        <v>736</v>
      </c>
      <c r="C28" s="50" t="s">
        <v>737</v>
      </c>
      <c r="D28" s="157" t="s">
        <v>738</v>
      </c>
      <c r="E28" s="157" t="s">
        <v>739</v>
      </c>
      <c r="F28" s="153" t="b">
        <v>0</v>
      </c>
      <c r="G28" s="62"/>
      <c r="H28" s="63"/>
      <c r="I28" s="154" t="b">
        <v>1</v>
      </c>
      <c r="J28" s="157" t="s">
        <v>740</v>
      </c>
      <c r="K28" s="67" t="b">
        <v>1</v>
      </c>
      <c r="L28" s="67" t="b">
        <v>1</v>
      </c>
      <c r="M28" s="67" t="s">
        <v>638</v>
      </c>
      <c r="N28" s="67" t="s">
        <v>638</v>
      </c>
      <c r="O28" s="67" t="s">
        <v>414</v>
      </c>
      <c r="P28" s="155" t="s">
        <v>741</v>
      </c>
      <c r="Q28" s="67" t="s">
        <v>742</v>
      </c>
      <c r="R28" s="67" t="s">
        <v>15</v>
      </c>
      <c r="S28" s="67" t="s">
        <v>219</v>
      </c>
      <c r="T28" s="67" t="s">
        <v>743</v>
      </c>
      <c r="U28" s="67" t="s">
        <v>744</v>
      </c>
      <c r="V28" s="68" t="s">
        <v>236</v>
      </c>
      <c r="W28" s="67"/>
      <c r="X28" s="67"/>
    </row>
    <row r="29" ht="22.5" customHeight="1">
      <c r="A29" s="140" t="s">
        <v>745</v>
      </c>
      <c r="B29" s="43" t="s">
        <v>746</v>
      </c>
      <c r="C29" s="43" t="s">
        <v>747</v>
      </c>
      <c r="D29" s="157"/>
      <c r="E29" s="157"/>
      <c r="F29" s="142" t="b">
        <v>0</v>
      </c>
      <c r="G29" s="64"/>
      <c r="H29" s="17"/>
      <c r="I29" s="12" t="b">
        <v>1</v>
      </c>
      <c r="J29" s="157" t="s">
        <v>748</v>
      </c>
      <c r="K29" s="67" t="b">
        <v>0</v>
      </c>
      <c r="L29" s="67" t="b">
        <v>1</v>
      </c>
      <c r="M29" s="67" t="s">
        <v>638</v>
      </c>
      <c r="N29" s="67" t="s">
        <v>638</v>
      </c>
      <c r="O29" s="67" t="s">
        <v>414</v>
      </c>
      <c r="P29" s="144" t="s">
        <v>749</v>
      </c>
      <c r="Q29" s="67" t="s">
        <v>750</v>
      </c>
      <c r="R29" s="67" t="s">
        <v>218</v>
      </c>
      <c r="S29" s="67" t="s">
        <v>219</v>
      </c>
      <c r="T29" s="67" t="s">
        <v>751</v>
      </c>
      <c r="U29" s="67" t="s">
        <v>752</v>
      </c>
      <c r="V29" s="68" t="s">
        <v>309</v>
      </c>
      <c r="W29" s="67"/>
      <c r="X29" s="67"/>
    </row>
    <row r="30" ht="22.5" customHeight="1">
      <c r="A30" s="140" t="s">
        <v>753</v>
      </c>
      <c r="B30" s="43" t="s">
        <v>754</v>
      </c>
      <c r="C30" s="43" t="s">
        <v>755</v>
      </c>
      <c r="D30" s="157"/>
      <c r="E30" s="157"/>
      <c r="F30" s="153" t="b">
        <v>0</v>
      </c>
      <c r="G30" s="62"/>
      <c r="H30" s="63"/>
      <c r="I30" s="12" t="b">
        <v>1</v>
      </c>
      <c r="J30" s="157" t="s">
        <v>756</v>
      </c>
      <c r="K30" s="67" t="b">
        <v>1</v>
      </c>
      <c r="L30" s="67" t="b">
        <v>1</v>
      </c>
      <c r="M30" s="67" t="s">
        <v>638</v>
      </c>
      <c r="N30" s="67" t="s">
        <v>638</v>
      </c>
      <c r="O30" s="67" t="s">
        <v>414</v>
      </c>
      <c r="P30" s="146" t="s">
        <v>757</v>
      </c>
      <c r="Q30" s="67" t="s">
        <v>758</v>
      </c>
      <c r="R30" s="67" t="s">
        <v>15</v>
      </c>
      <c r="S30" s="67" t="s">
        <v>219</v>
      </c>
      <c r="T30" s="67" t="s">
        <v>759</v>
      </c>
      <c r="U30" s="67" t="s">
        <v>760</v>
      </c>
      <c r="V30" s="68" t="s">
        <v>236</v>
      </c>
      <c r="W30" s="67"/>
      <c r="X30" s="67"/>
    </row>
    <row r="31" ht="22.5" customHeight="1">
      <c r="A31" s="140" t="s">
        <v>761</v>
      </c>
      <c r="B31" s="43" t="s">
        <v>762</v>
      </c>
      <c r="C31" s="50" t="s">
        <v>763</v>
      </c>
      <c r="D31" s="157"/>
      <c r="E31" s="157" t="s">
        <v>764</v>
      </c>
      <c r="F31" s="166" t="b">
        <v>1</v>
      </c>
      <c r="G31" s="94" t="s">
        <v>263</v>
      </c>
      <c r="H31" s="119"/>
      <c r="I31" s="154" t="b">
        <v>1</v>
      </c>
      <c r="J31" s="157" t="s">
        <v>765</v>
      </c>
      <c r="K31" s="67" t="b">
        <v>1</v>
      </c>
      <c r="L31" s="67" t="b">
        <v>1</v>
      </c>
      <c r="M31" s="67" t="s">
        <v>638</v>
      </c>
      <c r="N31" s="67" t="s">
        <v>638</v>
      </c>
      <c r="O31" s="67" t="s">
        <v>414</v>
      </c>
      <c r="P31" s="167" t="s">
        <v>766</v>
      </c>
      <c r="Q31" s="67" t="s">
        <v>767</v>
      </c>
      <c r="R31" s="67" t="s">
        <v>56</v>
      </c>
      <c r="S31" s="67" t="s">
        <v>333</v>
      </c>
      <c r="T31" s="67" t="s">
        <v>768</v>
      </c>
      <c r="U31" s="67" t="s">
        <v>769</v>
      </c>
      <c r="V31" s="68" t="s">
        <v>211</v>
      </c>
      <c r="W31" s="67"/>
      <c r="X31" s="67"/>
    </row>
    <row r="32" ht="22.5" customHeight="1">
      <c r="A32" s="140" t="s">
        <v>770</v>
      </c>
      <c r="B32" s="43" t="s">
        <v>771</v>
      </c>
      <c r="C32" s="168" t="s">
        <v>772</v>
      </c>
      <c r="D32" s="157"/>
      <c r="E32" s="157"/>
      <c r="F32" s="53" t="b">
        <v>1</v>
      </c>
      <c r="G32" s="70" t="s">
        <v>40</v>
      </c>
      <c r="H32" s="63"/>
      <c r="I32" s="12" t="b">
        <v>1</v>
      </c>
      <c r="J32" s="157" t="s">
        <v>773</v>
      </c>
      <c r="K32" s="67" t="b">
        <v>1</v>
      </c>
      <c r="L32" s="67" t="b">
        <v>1</v>
      </c>
      <c r="M32" s="67" t="s">
        <v>683</v>
      </c>
      <c r="N32" s="67"/>
      <c r="O32" s="67" t="s">
        <v>414</v>
      </c>
      <c r="P32" s="146" t="s">
        <v>774</v>
      </c>
      <c r="Q32" s="67" t="s">
        <v>775</v>
      </c>
      <c r="R32" s="67" t="s">
        <v>27</v>
      </c>
      <c r="S32" s="67" t="s">
        <v>209</v>
      </c>
      <c r="T32" s="67" t="s">
        <v>358</v>
      </c>
      <c r="U32" s="67" t="s">
        <v>776</v>
      </c>
      <c r="V32" s="68" t="s">
        <v>261</v>
      </c>
      <c r="W32" s="67"/>
      <c r="X32" s="67"/>
    </row>
    <row r="33" ht="22.5" customHeight="1">
      <c r="A33" s="140" t="s">
        <v>777</v>
      </c>
      <c r="B33" s="43" t="s">
        <v>778</v>
      </c>
      <c r="C33" s="149" t="s">
        <v>779</v>
      </c>
      <c r="D33" s="157"/>
      <c r="E33" s="157"/>
      <c r="F33" s="56" t="b">
        <v>1</v>
      </c>
      <c r="G33" s="97" t="s">
        <v>40</v>
      </c>
      <c r="H33" s="17"/>
      <c r="I33" s="12" t="b">
        <v>0</v>
      </c>
      <c r="J33" s="157" t="s">
        <v>780</v>
      </c>
      <c r="K33" s="67" t="b">
        <v>1</v>
      </c>
      <c r="L33" s="67" t="b">
        <v>1</v>
      </c>
      <c r="M33" s="67" t="s">
        <v>638</v>
      </c>
      <c r="N33" s="67" t="s">
        <v>638</v>
      </c>
      <c r="O33" s="67" t="s">
        <v>414</v>
      </c>
      <c r="P33" s="152" t="s">
        <v>781</v>
      </c>
      <c r="Q33" s="67" t="s">
        <v>782</v>
      </c>
      <c r="R33" s="67" t="s">
        <v>218</v>
      </c>
      <c r="S33" s="67" t="s">
        <v>348</v>
      </c>
      <c r="T33" s="67" t="s">
        <v>783</v>
      </c>
      <c r="U33" s="67" t="s">
        <v>784</v>
      </c>
      <c r="V33" s="68" t="s">
        <v>236</v>
      </c>
      <c r="W33" s="67"/>
      <c r="X33" s="67" t="s">
        <v>785</v>
      </c>
    </row>
    <row r="34" ht="22.5" customHeight="1">
      <c r="A34" s="164" t="s">
        <v>786</v>
      </c>
      <c r="B34" s="43" t="s">
        <v>787</v>
      </c>
      <c r="C34" s="43" t="s">
        <v>788</v>
      </c>
      <c r="D34" s="157" t="s">
        <v>789</v>
      </c>
      <c r="E34" s="157"/>
      <c r="F34" s="153" t="b">
        <v>0</v>
      </c>
      <c r="G34" s="62"/>
      <c r="H34" s="63"/>
      <c r="I34" s="154" t="b">
        <v>1</v>
      </c>
      <c r="J34" s="157" t="s">
        <v>790</v>
      </c>
      <c r="K34" s="67" t="b">
        <v>1</v>
      </c>
      <c r="L34" s="67" t="b">
        <v>1</v>
      </c>
      <c r="M34" s="67" t="s">
        <v>638</v>
      </c>
      <c r="N34" s="67" t="s">
        <v>638</v>
      </c>
      <c r="O34" s="67" t="s">
        <v>414</v>
      </c>
      <c r="P34" s="155" t="s">
        <v>791</v>
      </c>
      <c r="Q34" s="67" t="s">
        <v>792</v>
      </c>
      <c r="R34" s="67" t="s">
        <v>15</v>
      </c>
      <c r="S34" s="67" t="s">
        <v>219</v>
      </c>
      <c r="T34" s="67" t="s">
        <v>247</v>
      </c>
      <c r="U34" s="67" t="s">
        <v>793</v>
      </c>
      <c r="V34" s="68" t="s">
        <v>309</v>
      </c>
      <c r="W34" s="67"/>
      <c r="X34" s="67"/>
    </row>
    <row r="35" ht="22.5" customHeight="1">
      <c r="A35" s="140" t="s">
        <v>794</v>
      </c>
      <c r="B35" s="50" t="s">
        <v>795</v>
      </c>
      <c r="C35" s="43" t="s">
        <v>796</v>
      </c>
      <c r="D35" s="169" t="s">
        <v>797</v>
      </c>
      <c r="E35" s="161"/>
      <c r="F35" s="57" t="b">
        <v>0</v>
      </c>
      <c r="G35" s="64"/>
      <c r="H35" s="17"/>
      <c r="I35" s="12" t="b">
        <v>1</v>
      </c>
      <c r="J35" s="157" t="s">
        <v>219</v>
      </c>
      <c r="K35" s="67" t="b">
        <v>1</v>
      </c>
      <c r="L35" s="67" t="b">
        <v>1</v>
      </c>
      <c r="M35" s="67" t="s">
        <v>683</v>
      </c>
      <c r="N35" s="67"/>
      <c r="O35" s="67" t="s">
        <v>414</v>
      </c>
      <c r="P35" s="170" t="s">
        <v>798</v>
      </c>
      <c r="Q35" s="158" t="s">
        <v>799</v>
      </c>
      <c r="R35" s="158" t="s">
        <v>15</v>
      </c>
      <c r="S35" s="158" t="s">
        <v>333</v>
      </c>
      <c r="T35" s="158" t="s">
        <v>293</v>
      </c>
      <c r="U35" s="158" t="s">
        <v>800</v>
      </c>
      <c r="V35" s="159" t="s">
        <v>211</v>
      </c>
      <c r="W35" s="160"/>
      <c r="X35" s="160"/>
    </row>
    <row r="36" ht="22.5" customHeight="1">
      <c r="A36" s="140" t="s">
        <v>801</v>
      </c>
      <c r="B36" s="43" t="s">
        <v>802</v>
      </c>
      <c r="C36" s="171"/>
      <c r="D36" s="157"/>
      <c r="E36" s="157"/>
      <c r="F36" s="153" t="b">
        <v>0</v>
      </c>
      <c r="G36" s="62"/>
      <c r="H36" s="63"/>
      <c r="I36" s="154" t="b">
        <v>1</v>
      </c>
      <c r="J36" s="157" t="s">
        <v>803</v>
      </c>
      <c r="K36" s="67" t="b">
        <v>0</v>
      </c>
      <c r="L36" s="67" t="b">
        <v>1</v>
      </c>
      <c r="M36" s="67" t="s">
        <v>638</v>
      </c>
      <c r="N36" s="67" t="s">
        <v>638</v>
      </c>
      <c r="O36" s="67" t="s">
        <v>414</v>
      </c>
      <c r="P36" s="155" t="s">
        <v>804</v>
      </c>
      <c r="Q36" s="67" t="s">
        <v>805</v>
      </c>
      <c r="R36" s="67" t="s">
        <v>38</v>
      </c>
      <c r="S36" s="67" t="s">
        <v>219</v>
      </c>
      <c r="T36" s="67" t="s">
        <v>806</v>
      </c>
      <c r="U36" s="67" t="s">
        <v>807</v>
      </c>
      <c r="V36" s="68" t="s">
        <v>236</v>
      </c>
      <c r="W36" s="67"/>
      <c r="X36" s="67"/>
    </row>
    <row r="37" ht="22.5" customHeight="1">
      <c r="A37" s="140" t="s">
        <v>808</v>
      </c>
      <c r="B37" s="43" t="s">
        <v>809</v>
      </c>
      <c r="C37" s="157"/>
      <c r="D37" s="172" t="s">
        <v>810</v>
      </c>
      <c r="E37" s="157" t="s">
        <v>811</v>
      </c>
      <c r="F37" s="56" t="b">
        <v>1</v>
      </c>
      <c r="G37" s="60" t="s">
        <v>205</v>
      </c>
      <c r="H37" s="56" t="b">
        <v>1</v>
      </c>
      <c r="I37" s="151" t="b">
        <v>1</v>
      </c>
      <c r="J37" s="157" t="s">
        <v>812</v>
      </c>
      <c r="K37" s="67" t="b">
        <v>0</v>
      </c>
      <c r="L37" s="67" t="b">
        <v>1</v>
      </c>
      <c r="M37" s="67" t="s">
        <v>683</v>
      </c>
      <c r="N37" s="67"/>
      <c r="O37" s="67" t="s">
        <v>414</v>
      </c>
      <c r="P37" s="152" t="s">
        <v>813</v>
      </c>
      <c r="Q37" s="158" t="s">
        <v>814</v>
      </c>
      <c r="R37" s="158" t="s">
        <v>48</v>
      </c>
      <c r="S37" s="158" t="s">
        <v>815</v>
      </c>
      <c r="T37" s="158" t="s">
        <v>570</v>
      </c>
      <c r="U37" s="158" t="s">
        <v>816</v>
      </c>
      <c r="V37" s="159" t="s">
        <v>211</v>
      </c>
      <c r="W37" s="160"/>
      <c r="X37" s="158"/>
    </row>
    <row r="38" ht="22.5" customHeight="1">
      <c r="A38" s="140" t="s">
        <v>817</v>
      </c>
      <c r="B38" s="149" t="s">
        <v>818</v>
      </c>
      <c r="C38" s="149" t="s">
        <v>819</v>
      </c>
      <c r="D38" s="157"/>
      <c r="E38" s="157"/>
      <c r="F38" s="153" t="b">
        <v>0</v>
      </c>
      <c r="G38" s="62"/>
      <c r="H38" s="63"/>
      <c r="I38" s="154" t="b">
        <v>1</v>
      </c>
      <c r="J38" s="157" t="s">
        <v>219</v>
      </c>
      <c r="K38" s="67" t="b">
        <v>1</v>
      </c>
      <c r="L38" s="67" t="b">
        <v>1</v>
      </c>
      <c r="M38" s="67" t="s">
        <v>638</v>
      </c>
      <c r="N38" s="67" t="s">
        <v>638</v>
      </c>
      <c r="O38" s="67" t="s">
        <v>414</v>
      </c>
      <c r="P38" s="155" t="s">
        <v>820</v>
      </c>
      <c r="Q38" s="67" t="s">
        <v>821</v>
      </c>
      <c r="R38" s="67" t="s">
        <v>15</v>
      </c>
      <c r="S38" s="67" t="s">
        <v>219</v>
      </c>
      <c r="T38" s="67" t="s">
        <v>570</v>
      </c>
      <c r="U38" s="67" t="s">
        <v>822</v>
      </c>
      <c r="V38" s="68" t="s">
        <v>823</v>
      </c>
      <c r="W38" s="67"/>
      <c r="X38" s="67"/>
    </row>
    <row r="39" ht="22.5" customHeight="1">
      <c r="A39" s="140" t="s">
        <v>824</v>
      </c>
      <c r="B39" s="43" t="s">
        <v>825</v>
      </c>
      <c r="C39" s="43" t="s">
        <v>826</v>
      </c>
      <c r="D39" s="157" t="s">
        <v>827</v>
      </c>
      <c r="E39" s="157"/>
      <c r="F39" s="142" t="b">
        <v>0</v>
      </c>
      <c r="G39" s="64"/>
      <c r="H39" s="17"/>
      <c r="I39" s="12" t="b">
        <v>1</v>
      </c>
      <c r="J39" s="157" t="s">
        <v>219</v>
      </c>
      <c r="K39" s="67" t="b">
        <v>1</v>
      </c>
      <c r="L39" s="67" t="b">
        <v>1</v>
      </c>
      <c r="M39" s="67" t="s">
        <v>638</v>
      </c>
      <c r="N39" s="67" t="s">
        <v>638</v>
      </c>
      <c r="O39" s="67" t="s">
        <v>414</v>
      </c>
      <c r="P39" s="144" t="s">
        <v>828</v>
      </c>
      <c r="Q39" s="67" t="s">
        <v>829</v>
      </c>
      <c r="R39" s="67" t="s">
        <v>15</v>
      </c>
      <c r="S39" s="67" t="s">
        <v>219</v>
      </c>
      <c r="T39" s="67" t="s">
        <v>247</v>
      </c>
      <c r="U39" s="67" t="s">
        <v>705</v>
      </c>
      <c r="V39" s="68" t="s">
        <v>236</v>
      </c>
      <c r="W39" s="67"/>
      <c r="X39" s="67"/>
    </row>
    <row r="40" ht="22.5" customHeight="1">
      <c r="A40" s="140" t="s">
        <v>830</v>
      </c>
      <c r="B40" s="43" t="s">
        <v>831</v>
      </c>
      <c r="C40" s="50" t="s">
        <v>832</v>
      </c>
      <c r="D40" s="172" t="s">
        <v>833</v>
      </c>
      <c r="E40" s="157" t="s">
        <v>834</v>
      </c>
      <c r="F40" s="69" t="b">
        <v>0</v>
      </c>
      <c r="G40" s="70" t="s">
        <v>40</v>
      </c>
      <c r="H40" s="63"/>
      <c r="I40" s="154" t="b">
        <v>1</v>
      </c>
      <c r="J40" s="157" t="s">
        <v>835</v>
      </c>
      <c r="K40" s="67"/>
      <c r="L40" s="67" t="b">
        <v>1</v>
      </c>
      <c r="M40" s="67" t="s">
        <v>638</v>
      </c>
      <c r="N40" s="67" t="s">
        <v>638</v>
      </c>
      <c r="O40" s="67" t="s">
        <v>414</v>
      </c>
      <c r="P40" s="155" t="s">
        <v>836</v>
      </c>
      <c r="Q40" s="158" t="s">
        <v>837</v>
      </c>
      <c r="R40" s="158" t="s">
        <v>838</v>
      </c>
      <c r="S40" s="158" t="s">
        <v>333</v>
      </c>
      <c r="T40" s="158" t="s">
        <v>210</v>
      </c>
      <c r="U40" s="158" t="s">
        <v>839</v>
      </c>
      <c r="V40" s="159" t="s">
        <v>309</v>
      </c>
      <c r="W40" s="160"/>
      <c r="X40" s="160"/>
    </row>
    <row r="41" ht="22.5" customHeight="1">
      <c r="A41" s="140" t="s">
        <v>840</v>
      </c>
      <c r="B41" s="43" t="s">
        <v>841</v>
      </c>
      <c r="C41" s="173"/>
      <c r="D41" s="157"/>
      <c r="E41" s="157"/>
      <c r="F41" s="142" t="b">
        <v>0</v>
      </c>
      <c r="G41" s="64"/>
      <c r="H41" s="17"/>
      <c r="I41" s="12" t="b">
        <v>1</v>
      </c>
      <c r="J41" s="157" t="s">
        <v>219</v>
      </c>
      <c r="K41" s="67" t="b">
        <v>0</v>
      </c>
      <c r="L41" s="67" t="b">
        <v>1</v>
      </c>
      <c r="M41" s="67" t="s">
        <v>638</v>
      </c>
      <c r="N41" s="67" t="s">
        <v>638</v>
      </c>
      <c r="O41" s="67" t="s">
        <v>414</v>
      </c>
      <c r="P41" s="152" t="s">
        <v>842</v>
      </c>
      <c r="Q41" s="67" t="s">
        <v>843</v>
      </c>
      <c r="R41" s="67" t="s">
        <v>15</v>
      </c>
      <c r="S41" s="67" t="s">
        <v>219</v>
      </c>
      <c r="T41" s="67" t="s">
        <v>759</v>
      </c>
      <c r="U41" s="67" t="s">
        <v>844</v>
      </c>
      <c r="V41" s="68" t="s">
        <v>240</v>
      </c>
      <c r="W41" s="67"/>
      <c r="X41" s="67"/>
    </row>
    <row r="42" ht="22.5" customHeight="1">
      <c r="A42" s="140" t="s">
        <v>845</v>
      </c>
      <c r="B42" s="50" t="s">
        <v>846</v>
      </c>
      <c r="C42" s="149" t="s">
        <v>441</v>
      </c>
      <c r="D42" s="157"/>
      <c r="E42" s="157" t="s">
        <v>811</v>
      </c>
      <c r="F42" s="53" t="b">
        <v>1</v>
      </c>
      <c r="G42" s="52" t="s">
        <v>205</v>
      </c>
      <c r="H42" s="53" t="b">
        <v>1</v>
      </c>
      <c r="I42" s="145" t="b">
        <v>1</v>
      </c>
      <c r="J42" s="157" t="s">
        <v>442</v>
      </c>
      <c r="K42" s="67" t="b">
        <v>1</v>
      </c>
      <c r="L42" s="67" t="b">
        <v>1</v>
      </c>
      <c r="M42" s="67" t="s">
        <v>683</v>
      </c>
      <c r="N42" s="67"/>
      <c r="O42" s="67" t="s">
        <v>414</v>
      </c>
      <c r="P42" s="146" t="s">
        <v>847</v>
      </c>
      <c r="Q42" s="67" t="s">
        <v>848</v>
      </c>
      <c r="R42" s="67" t="s">
        <v>38</v>
      </c>
      <c r="S42" s="67" t="s">
        <v>209</v>
      </c>
      <c r="T42" s="67" t="s">
        <v>444</v>
      </c>
      <c r="U42" s="67" t="s">
        <v>849</v>
      </c>
      <c r="V42" s="68" t="s">
        <v>387</v>
      </c>
      <c r="W42" s="67"/>
      <c r="X42" s="67" t="s">
        <v>850</v>
      </c>
    </row>
    <row r="43" ht="22.5" customHeight="1">
      <c r="A43" s="140" t="s">
        <v>851</v>
      </c>
      <c r="B43" s="43" t="s">
        <v>852</v>
      </c>
      <c r="C43" s="149" t="s">
        <v>853</v>
      </c>
      <c r="D43" s="157"/>
      <c r="E43" s="157" t="s">
        <v>854</v>
      </c>
      <c r="F43" s="56" t="b">
        <v>1</v>
      </c>
      <c r="G43" s="174" t="s">
        <v>402</v>
      </c>
      <c r="H43" s="56" t="b">
        <v>1</v>
      </c>
      <c r="I43" s="151" t="b">
        <v>1</v>
      </c>
      <c r="J43" s="157" t="s">
        <v>855</v>
      </c>
      <c r="K43" s="67" t="b">
        <v>1</v>
      </c>
      <c r="L43" s="67" t="b">
        <v>1</v>
      </c>
      <c r="M43" s="67" t="s">
        <v>683</v>
      </c>
      <c r="N43" s="67"/>
      <c r="O43" s="67" t="s">
        <v>414</v>
      </c>
      <c r="P43" s="144" t="s">
        <v>856</v>
      </c>
      <c r="Q43" s="67" t="s">
        <v>857</v>
      </c>
      <c r="R43" s="67" t="s">
        <v>15</v>
      </c>
      <c r="S43" s="67" t="s">
        <v>209</v>
      </c>
      <c r="T43" s="67" t="s">
        <v>293</v>
      </c>
      <c r="U43" s="67" t="s">
        <v>800</v>
      </c>
      <c r="V43" s="68" t="s">
        <v>211</v>
      </c>
      <c r="W43" s="67"/>
      <c r="X43" s="67">
        <v>2020.0</v>
      </c>
    </row>
    <row r="44" ht="22.5" customHeight="1">
      <c r="A44" s="140" t="s">
        <v>858</v>
      </c>
      <c r="B44" s="43" t="s">
        <v>859</v>
      </c>
      <c r="C44" s="43" t="s">
        <v>860</v>
      </c>
      <c r="D44" s="157" t="s">
        <v>861</v>
      </c>
      <c r="E44" s="157"/>
      <c r="F44" s="153" t="b">
        <v>0</v>
      </c>
      <c r="G44" s="62"/>
      <c r="H44" s="63"/>
      <c r="I44" s="154" t="s">
        <v>527</v>
      </c>
      <c r="J44" s="157" t="s">
        <v>862</v>
      </c>
      <c r="K44" s="67" t="b">
        <v>1</v>
      </c>
      <c r="L44" s="67" t="b">
        <v>1</v>
      </c>
      <c r="M44" s="67" t="s">
        <v>638</v>
      </c>
      <c r="N44" s="67" t="s">
        <v>638</v>
      </c>
      <c r="O44" s="67" t="s">
        <v>414</v>
      </c>
      <c r="P44" s="146" t="s">
        <v>219</v>
      </c>
      <c r="Q44" s="67" t="s">
        <v>863</v>
      </c>
      <c r="R44" s="67" t="s">
        <v>27</v>
      </c>
      <c r="S44" s="67" t="s">
        <v>219</v>
      </c>
      <c r="T44" s="67" t="s">
        <v>864</v>
      </c>
      <c r="U44" s="67" t="s">
        <v>865</v>
      </c>
      <c r="V44" s="68" t="s">
        <v>319</v>
      </c>
      <c r="W44" s="67"/>
      <c r="X44" s="67"/>
    </row>
    <row r="45" ht="22.5" customHeight="1">
      <c r="A45" s="140" t="s">
        <v>866</v>
      </c>
      <c r="B45" s="43" t="s">
        <v>867</v>
      </c>
      <c r="C45" s="43" t="s">
        <v>868</v>
      </c>
      <c r="D45" s="157" t="s">
        <v>869</v>
      </c>
      <c r="E45" s="157"/>
      <c r="F45" s="142" t="b">
        <v>0</v>
      </c>
      <c r="G45" s="64"/>
      <c r="H45" s="17"/>
      <c r="I45" s="12" t="b">
        <v>1</v>
      </c>
      <c r="J45" s="157" t="s">
        <v>219</v>
      </c>
      <c r="K45" s="67" t="b">
        <v>1</v>
      </c>
      <c r="L45" s="67" t="b">
        <v>1</v>
      </c>
      <c r="M45" s="67" t="s">
        <v>683</v>
      </c>
      <c r="N45" s="67"/>
      <c r="O45" s="67" t="s">
        <v>414</v>
      </c>
      <c r="P45" s="152" t="s">
        <v>870</v>
      </c>
      <c r="Q45" s="67" t="s">
        <v>871</v>
      </c>
      <c r="R45" s="67" t="s">
        <v>27</v>
      </c>
      <c r="S45" s="67" t="s">
        <v>219</v>
      </c>
      <c r="T45" s="67" t="s">
        <v>293</v>
      </c>
      <c r="U45" s="67" t="s">
        <v>872</v>
      </c>
      <c r="V45" s="68" t="s">
        <v>873</v>
      </c>
      <c r="W45" s="67"/>
      <c r="X45" s="67"/>
    </row>
    <row r="46" ht="22.5" customHeight="1">
      <c r="A46" s="140" t="s">
        <v>874</v>
      </c>
      <c r="B46" s="43" t="s">
        <v>875</v>
      </c>
      <c r="C46" s="43" t="s">
        <v>876</v>
      </c>
      <c r="D46" s="157"/>
      <c r="E46" s="157" t="s">
        <v>811</v>
      </c>
      <c r="F46" s="53" t="b">
        <v>1</v>
      </c>
      <c r="G46" s="52" t="s">
        <v>205</v>
      </c>
      <c r="H46" s="53" t="b">
        <v>1</v>
      </c>
      <c r="I46" s="145" t="b">
        <v>0</v>
      </c>
      <c r="J46" s="157" t="s">
        <v>877</v>
      </c>
      <c r="K46" s="67" t="b">
        <v>1</v>
      </c>
      <c r="L46" s="67" t="b">
        <v>1</v>
      </c>
      <c r="M46" s="67" t="s">
        <v>731</v>
      </c>
      <c r="N46" s="67" t="s">
        <v>731</v>
      </c>
      <c r="O46" s="67" t="s">
        <v>414</v>
      </c>
      <c r="P46" s="146" t="s">
        <v>878</v>
      </c>
      <c r="Q46" s="67" t="s">
        <v>879</v>
      </c>
      <c r="R46" s="67" t="s">
        <v>38</v>
      </c>
      <c r="S46" s="67" t="s">
        <v>209</v>
      </c>
      <c r="T46" s="67" t="s">
        <v>210</v>
      </c>
      <c r="U46" s="67" t="s">
        <v>880</v>
      </c>
      <c r="V46" s="68" t="s">
        <v>309</v>
      </c>
      <c r="W46" s="67"/>
      <c r="X46" s="67"/>
    </row>
    <row r="47" ht="22.5" customHeight="1">
      <c r="A47" s="140" t="s">
        <v>881</v>
      </c>
      <c r="B47" s="43" t="s">
        <v>882</v>
      </c>
      <c r="C47" s="43" t="s">
        <v>883</v>
      </c>
      <c r="D47" s="157"/>
      <c r="E47" s="157" t="s">
        <v>854</v>
      </c>
      <c r="F47" s="56" t="b">
        <v>1</v>
      </c>
      <c r="G47" s="97" t="s">
        <v>40</v>
      </c>
      <c r="H47" s="17"/>
      <c r="I47" s="12" t="b">
        <v>1</v>
      </c>
      <c r="J47" s="157" t="s">
        <v>884</v>
      </c>
      <c r="K47" s="67" t="b">
        <v>1</v>
      </c>
      <c r="L47" s="67" t="b">
        <v>1</v>
      </c>
      <c r="M47" s="67" t="s">
        <v>885</v>
      </c>
      <c r="N47" s="67" t="s">
        <v>885</v>
      </c>
      <c r="O47" s="67" t="s">
        <v>414</v>
      </c>
      <c r="P47" s="144" t="s">
        <v>886</v>
      </c>
      <c r="Q47" s="67" t="s">
        <v>887</v>
      </c>
      <c r="R47" s="67" t="s">
        <v>38</v>
      </c>
      <c r="S47" s="67" t="s">
        <v>209</v>
      </c>
      <c r="T47" s="67" t="s">
        <v>806</v>
      </c>
      <c r="U47" s="67" t="s">
        <v>888</v>
      </c>
      <c r="V47" s="68" t="s">
        <v>236</v>
      </c>
      <c r="W47" s="67"/>
      <c r="X47" s="67"/>
    </row>
    <row r="48" ht="22.5" customHeight="1">
      <c r="A48" s="140" t="s">
        <v>889</v>
      </c>
      <c r="B48" s="43" t="s">
        <v>890</v>
      </c>
      <c r="C48" s="43" t="s">
        <v>891</v>
      </c>
      <c r="D48" s="157"/>
      <c r="E48" s="161"/>
      <c r="F48" s="153" t="b">
        <v>0</v>
      </c>
      <c r="G48" s="62"/>
      <c r="H48" s="63"/>
      <c r="I48" s="154" t="b">
        <v>1</v>
      </c>
      <c r="J48" s="157" t="s">
        <v>892</v>
      </c>
      <c r="K48" s="67" t="b">
        <v>1</v>
      </c>
      <c r="L48" s="67" t="b">
        <v>1</v>
      </c>
      <c r="M48" s="67" t="s">
        <v>670</v>
      </c>
      <c r="N48" s="67" t="s">
        <v>670</v>
      </c>
      <c r="O48" s="67" t="s">
        <v>414</v>
      </c>
      <c r="P48" s="175" t="s">
        <v>893</v>
      </c>
      <c r="Q48" s="158" t="s">
        <v>894</v>
      </c>
      <c r="R48" s="158" t="s">
        <v>48</v>
      </c>
      <c r="S48" s="158" t="s">
        <v>219</v>
      </c>
      <c r="T48" s="158" t="s">
        <v>570</v>
      </c>
      <c r="U48" s="158" t="s">
        <v>816</v>
      </c>
      <c r="V48" s="159" t="s">
        <v>211</v>
      </c>
      <c r="W48" s="160"/>
      <c r="X48" s="160"/>
    </row>
    <row r="49" ht="22.5" customHeight="1">
      <c r="A49" s="140" t="s">
        <v>895</v>
      </c>
      <c r="B49" s="50" t="s">
        <v>896</v>
      </c>
      <c r="C49" s="50" t="s">
        <v>897</v>
      </c>
      <c r="D49" s="172" t="s">
        <v>898</v>
      </c>
      <c r="E49" s="157" t="s">
        <v>899</v>
      </c>
      <c r="F49" s="142" t="b">
        <v>0</v>
      </c>
      <c r="G49" s="64"/>
      <c r="H49" s="17"/>
      <c r="I49" s="12" t="b">
        <v>1</v>
      </c>
      <c r="J49" s="49" t="s">
        <v>900</v>
      </c>
      <c r="K49" s="67" t="b">
        <v>1</v>
      </c>
      <c r="L49" s="67" t="b">
        <v>1</v>
      </c>
      <c r="M49" s="67" t="s">
        <v>638</v>
      </c>
      <c r="N49" s="67" t="s">
        <v>638</v>
      </c>
      <c r="O49" s="67" t="s">
        <v>414</v>
      </c>
      <c r="P49" s="144" t="s">
        <v>901</v>
      </c>
      <c r="Q49" s="158" t="s">
        <v>902</v>
      </c>
      <c r="R49" s="158" t="s">
        <v>15</v>
      </c>
      <c r="S49" s="158" t="s">
        <v>209</v>
      </c>
      <c r="T49" s="158" t="s">
        <v>563</v>
      </c>
      <c r="U49" s="158" t="s">
        <v>903</v>
      </c>
      <c r="V49" s="159" t="s">
        <v>240</v>
      </c>
      <c r="W49" s="160"/>
      <c r="X49" s="160"/>
    </row>
    <row r="50" ht="22.5" customHeight="1">
      <c r="A50" s="140" t="s">
        <v>904</v>
      </c>
      <c r="B50" s="43" t="s">
        <v>905</v>
      </c>
      <c r="C50" s="168" t="s">
        <v>906</v>
      </c>
      <c r="D50" s="157"/>
      <c r="E50" s="157"/>
      <c r="F50" s="53" t="b">
        <v>1</v>
      </c>
      <c r="G50" s="70" t="s">
        <v>40</v>
      </c>
      <c r="H50" s="176"/>
      <c r="I50" s="154" t="b">
        <v>1</v>
      </c>
      <c r="J50" s="157" t="s">
        <v>907</v>
      </c>
      <c r="K50" s="67" t="b">
        <v>1</v>
      </c>
      <c r="L50" s="67" t="b">
        <v>1</v>
      </c>
      <c r="M50" s="67" t="s">
        <v>638</v>
      </c>
      <c r="N50" s="67" t="s">
        <v>638</v>
      </c>
      <c r="O50" s="67" t="s">
        <v>414</v>
      </c>
      <c r="P50" s="177" t="s">
        <v>908</v>
      </c>
      <c r="Q50" s="67" t="s">
        <v>909</v>
      </c>
      <c r="R50" s="67" t="s">
        <v>27</v>
      </c>
      <c r="S50" s="67" t="s">
        <v>333</v>
      </c>
      <c r="T50" s="67" t="s">
        <v>910</v>
      </c>
      <c r="U50" s="67" t="s">
        <v>911</v>
      </c>
      <c r="V50" s="68" t="s">
        <v>309</v>
      </c>
      <c r="W50" s="67"/>
      <c r="X50" s="67"/>
    </row>
    <row r="51" ht="22.5" customHeight="1">
      <c r="A51" s="140" t="s">
        <v>912</v>
      </c>
      <c r="B51" s="43" t="s">
        <v>913</v>
      </c>
      <c r="C51" s="171" t="s">
        <v>914</v>
      </c>
      <c r="D51" s="157" t="s">
        <v>915</v>
      </c>
      <c r="E51" s="157" t="s">
        <v>916</v>
      </c>
      <c r="F51" s="178" t="b">
        <v>0</v>
      </c>
      <c r="G51" s="118"/>
      <c r="H51" s="119"/>
      <c r="I51" s="154" t="b">
        <v>1</v>
      </c>
      <c r="J51" s="99" t="s">
        <v>384</v>
      </c>
      <c r="K51" s="67" t="b">
        <v>1</v>
      </c>
      <c r="L51" s="67" t="b">
        <v>1</v>
      </c>
      <c r="M51" s="67" t="s">
        <v>683</v>
      </c>
      <c r="N51" s="67"/>
      <c r="O51" s="67" t="s">
        <v>414</v>
      </c>
      <c r="P51" s="179" t="s">
        <v>917</v>
      </c>
      <c r="Q51" s="158" t="s">
        <v>918</v>
      </c>
      <c r="R51" s="158" t="s">
        <v>15</v>
      </c>
      <c r="S51" s="6" t="s">
        <v>386</v>
      </c>
      <c r="T51" s="158" t="s">
        <v>293</v>
      </c>
      <c r="U51" s="158" t="s">
        <v>919</v>
      </c>
      <c r="V51" s="159" t="s">
        <v>309</v>
      </c>
      <c r="W51" s="160"/>
      <c r="X51" s="160"/>
    </row>
    <row r="52" ht="22.5" customHeight="1">
      <c r="A52" s="140" t="s">
        <v>920</v>
      </c>
      <c r="B52" s="43" t="s">
        <v>921</v>
      </c>
      <c r="C52" s="43" t="s">
        <v>922</v>
      </c>
      <c r="D52" s="172"/>
      <c r="E52" s="161"/>
      <c r="F52" s="153" t="b">
        <v>0</v>
      </c>
      <c r="G52" s="62"/>
      <c r="H52" s="63"/>
      <c r="I52" s="154" t="b">
        <v>1</v>
      </c>
      <c r="J52" s="157" t="s">
        <v>923</v>
      </c>
      <c r="K52" s="67" t="b">
        <v>1</v>
      </c>
      <c r="L52" s="67" t="b">
        <v>1</v>
      </c>
      <c r="M52" s="67" t="s">
        <v>638</v>
      </c>
      <c r="N52" s="67" t="s">
        <v>638</v>
      </c>
      <c r="O52" s="67" t="s">
        <v>414</v>
      </c>
      <c r="P52" s="175" t="s">
        <v>924</v>
      </c>
      <c r="Q52" s="158" t="s">
        <v>925</v>
      </c>
      <c r="R52" s="158" t="s">
        <v>15</v>
      </c>
      <c r="S52" s="158" t="s">
        <v>219</v>
      </c>
      <c r="T52" s="158" t="s">
        <v>293</v>
      </c>
      <c r="U52" s="158" t="s">
        <v>926</v>
      </c>
      <c r="V52" s="159" t="s">
        <v>927</v>
      </c>
      <c r="W52" s="160"/>
      <c r="X52" s="160"/>
    </row>
    <row r="53" ht="22.5" customHeight="1">
      <c r="A53" s="140" t="s">
        <v>928</v>
      </c>
      <c r="B53" s="43" t="s">
        <v>929</v>
      </c>
      <c r="C53" s="50" t="s">
        <v>930</v>
      </c>
      <c r="D53" s="172"/>
      <c r="E53" s="157" t="s">
        <v>854</v>
      </c>
      <c r="F53" s="56" t="b">
        <v>1</v>
      </c>
      <c r="G53" s="97" t="s">
        <v>40</v>
      </c>
      <c r="H53" s="17"/>
      <c r="I53" s="12" t="b">
        <v>1</v>
      </c>
      <c r="J53" s="157" t="s">
        <v>219</v>
      </c>
      <c r="K53" s="67" t="b">
        <v>1</v>
      </c>
      <c r="L53" s="67" t="b">
        <v>1</v>
      </c>
      <c r="M53" s="67" t="s">
        <v>638</v>
      </c>
      <c r="N53" s="67" t="s">
        <v>638</v>
      </c>
      <c r="O53" s="67" t="s">
        <v>414</v>
      </c>
      <c r="P53" s="144" t="s">
        <v>931</v>
      </c>
      <c r="Q53" s="158" t="s">
        <v>932</v>
      </c>
      <c r="R53" s="158" t="s">
        <v>15</v>
      </c>
      <c r="S53" s="158" t="s">
        <v>209</v>
      </c>
      <c r="T53" s="158" t="s">
        <v>600</v>
      </c>
      <c r="U53" s="158" t="s">
        <v>933</v>
      </c>
      <c r="V53" s="159" t="s">
        <v>236</v>
      </c>
      <c r="W53" s="160"/>
      <c r="X53" s="158" t="s">
        <v>934</v>
      </c>
    </row>
    <row r="54" ht="22.5" customHeight="1">
      <c r="A54" s="140" t="s">
        <v>935</v>
      </c>
      <c r="B54" s="43" t="s">
        <v>936</v>
      </c>
      <c r="C54" s="149" t="s">
        <v>937</v>
      </c>
      <c r="D54" s="172"/>
      <c r="E54" s="157" t="s">
        <v>854</v>
      </c>
      <c r="F54" s="53" t="b">
        <v>1</v>
      </c>
      <c r="G54" s="70" t="s">
        <v>40</v>
      </c>
      <c r="H54" s="63"/>
      <c r="I54" s="154" t="b">
        <v>1</v>
      </c>
      <c r="J54" s="157" t="s">
        <v>938</v>
      </c>
      <c r="K54" s="67" t="b">
        <v>1</v>
      </c>
      <c r="L54" s="67" t="b">
        <v>1</v>
      </c>
      <c r="M54" s="67" t="s">
        <v>939</v>
      </c>
      <c r="N54" s="67" t="s">
        <v>939</v>
      </c>
      <c r="O54" s="67" t="s">
        <v>414</v>
      </c>
      <c r="P54" s="155" t="s">
        <v>940</v>
      </c>
      <c r="Q54" s="158" t="s">
        <v>941</v>
      </c>
      <c r="R54" s="158" t="s">
        <v>15</v>
      </c>
      <c r="S54" s="158" t="s">
        <v>209</v>
      </c>
      <c r="T54" s="158" t="s">
        <v>293</v>
      </c>
      <c r="U54" s="158" t="s">
        <v>942</v>
      </c>
      <c r="V54" s="159" t="s">
        <v>943</v>
      </c>
      <c r="W54" s="160"/>
      <c r="X54" s="158" t="s">
        <v>944</v>
      </c>
    </row>
    <row r="55" ht="22.5" customHeight="1">
      <c r="A55" s="164" t="s">
        <v>945</v>
      </c>
      <c r="B55" s="43" t="s">
        <v>946</v>
      </c>
      <c r="C55" s="50" t="s">
        <v>947</v>
      </c>
      <c r="D55" s="157" t="s">
        <v>948</v>
      </c>
      <c r="E55" s="157" t="s">
        <v>692</v>
      </c>
      <c r="F55" s="166" t="b">
        <v>1</v>
      </c>
      <c r="G55" s="180" t="s">
        <v>205</v>
      </c>
      <c r="H55" s="166" t="b">
        <v>1</v>
      </c>
      <c r="I55" s="145" t="b">
        <v>1</v>
      </c>
      <c r="J55" s="157" t="s">
        <v>949</v>
      </c>
      <c r="K55" s="67" t="b">
        <v>0</v>
      </c>
      <c r="L55" s="67" t="b">
        <v>1</v>
      </c>
      <c r="M55" s="67" t="s">
        <v>638</v>
      </c>
      <c r="N55" s="67" t="s">
        <v>638</v>
      </c>
      <c r="O55" s="67" t="s">
        <v>414</v>
      </c>
      <c r="P55" s="181" t="s">
        <v>950</v>
      </c>
      <c r="Q55" s="67" t="s">
        <v>951</v>
      </c>
      <c r="R55" s="67" t="s">
        <v>15</v>
      </c>
      <c r="S55" s="67" t="s">
        <v>952</v>
      </c>
      <c r="T55" s="67" t="s">
        <v>489</v>
      </c>
      <c r="U55" s="67" t="s">
        <v>953</v>
      </c>
      <c r="V55" s="68" t="s">
        <v>240</v>
      </c>
      <c r="W55" s="67"/>
      <c r="X55" s="67"/>
    </row>
    <row r="56" ht="22.5" customHeight="1">
      <c r="A56" s="140" t="s">
        <v>954</v>
      </c>
      <c r="B56" s="43" t="s">
        <v>955</v>
      </c>
      <c r="C56" s="50" t="s">
        <v>956</v>
      </c>
      <c r="D56" s="172"/>
      <c r="E56" s="161"/>
      <c r="F56" s="69" t="b">
        <v>0</v>
      </c>
      <c r="G56" s="62"/>
      <c r="H56" s="63"/>
      <c r="I56" s="154" t="b">
        <v>1</v>
      </c>
      <c r="J56" s="157" t="s">
        <v>957</v>
      </c>
      <c r="K56" s="67" t="b">
        <v>0</v>
      </c>
      <c r="L56" s="67" t="b">
        <v>1</v>
      </c>
      <c r="M56" s="67" t="s">
        <v>638</v>
      </c>
      <c r="N56" s="67" t="s">
        <v>638</v>
      </c>
      <c r="O56" s="67" t="s">
        <v>414</v>
      </c>
      <c r="P56" s="146" t="s">
        <v>958</v>
      </c>
      <c r="Q56" s="158" t="s">
        <v>959</v>
      </c>
      <c r="R56" s="158" t="s">
        <v>960</v>
      </c>
      <c r="S56" s="158" t="s">
        <v>209</v>
      </c>
      <c r="T56" s="158" t="s">
        <v>210</v>
      </c>
      <c r="U56" s="158" t="s">
        <v>961</v>
      </c>
      <c r="V56" s="159" t="s">
        <v>309</v>
      </c>
      <c r="W56" s="160"/>
      <c r="X56" s="158" t="s">
        <v>962</v>
      </c>
    </row>
    <row r="57" ht="22.5" customHeight="1">
      <c r="A57" s="164" t="s">
        <v>963</v>
      </c>
      <c r="B57" s="43" t="s">
        <v>964</v>
      </c>
      <c r="C57" s="43" t="s">
        <v>965</v>
      </c>
      <c r="D57" s="157" t="s">
        <v>966</v>
      </c>
      <c r="E57" s="157" t="s">
        <v>834</v>
      </c>
      <c r="F57" s="57" t="b">
        <v>0</v>
      </c>
      <c r="G57" s="64"/>
      <c r="H57" s="17"/>
      <c r="I57" s="12" t="b">
        <v>1</v>
      </c>
      <c r="J57" s="141" t="s">
        <v>967</v>
      </c>
      <c r="K57" s="67" t="b">
        <v>1</v>
      </c>
      <c r="L57" s="67" t="b">
        <v>1</v>
      </c>
      <c r="M57" s="67" t="s">
        <v>638</v>
      </c>
      <c r="N57" s="67" t="s">
        <v>638</v>
      </c>
      <c r="O57" s="67" t="s">
        <v>414</v>
      </c>
      <c r="P57" s="152" t="s">
        <v>968</v>
      </c>
      <c r="Q57" s="67" t="s">
        <v>969</v>
      </c>
      <c r="R57" s="67" t="s">
        <v>15</v>
      </c>
      <c r="S57" s="67" t="s">
        <v>333</v>
      </c>
      <c r="T57" s="67" t="s">
        <v>489</v>
      </c>
      <c r="U57" s="67" t="s">
        <v>970</v>
      </c>
      <c r="V57" s="68" t="s">
        <v>240</v>
      </c>
      <c r="W57" s="67"/>
      <c r="X57" s="67"/>
    </row>
    <row r="58" ht="22.5" customHeight="1">
      <c r="A58" s="140" t="s">
        <v>971</v>
      </c>
      <c r="B58" s="43" t="s">
        <v>283</v>
      </c>
      <c r="C58" s="43" t="s">
        <v>284</v>
      </c>
      <c r="D58" s="182"/>
      <c r="E58" s="157" t="s">
        <v>972</v>
      </c>
      <c r="F58" s="53" t="b">
        <v>1</v>
      </c>
      <c r="G58" s="70" t="s">
        <v>40</v>
      </c>
      <c r="H58" s="63"/>
      <c r="I58" s="154" t="b">
        <v>0</v>
      </c>
      <c r="J58" s="143" t="s">
        <v>286</v>
      </c>
      <c r="K58" s="67" t="b">
        <v>1</v>
      </c>
      <c r="L58" s="67" t="b">
        <v>1</v>
      </c>
      <c r="M58" s="67" t="s">
        <v>670</v>
      </c>
      <c r="N58" s="67" t="s">
        <v>670</v>
      </c>
      <c r="O58" s="67" t="s">
        <v>414</v>
      </c>
      <c r="P58" s="146" t="s">
        <v>973</v>
      </c>
      <c r="Q58" s="67" t="s">
        <v>974</v>
      </c>
      <c r="R58" s="67" t="s">
        <v>27</v>
      </c>
      <c r="S58" s="67" t="s">
        <v>209</v>
      </c>
      <c r="T58" s="67" t="s">
        <v>247</v>
      </c>
      <c r="U58" s="67" t="s">
        <v>547</v>
      </c>
      <c r="V58" s="68" t="s">
        <v>236</v>
      </c>
      <c r="W58" s="67"/>
      <c r="X58" s="67"/>
    </row>
    <row r="59" ht="22.5" customHeight="1">
      <c r="A59" s="140" t="s">
        <v>975</v>
      </c>
      <c r="B59" s="43" t="s">
        <v>976</v>
      </c>
      <c r="C59" s="157"/>
      <c r="D59" s="182"/>
      <c r="E59" s="157" t="s">
        <v>977</v>
      </c>
      <c r="F59" s="183" t="b">
        <v>1</v>
      </c>
      <c r="G59" s="184" t="s">
        <v>40</v>
      </c>
      <c r="H59" s="128"/>
      <c r="I59" s="12" t="b">
        <v>1</v>
      </c>
      <c r="J59" s="143" t="s">
        <v>978</v>
      </c>
      <c r="K59" s="67" t="b">
        <v>0</v>
      </c>
      <c r="L59" s="67" t="b">
        <v>1</v>
      </c>
      <c r="M59" s="67" t="s">
        <v>683</v>
      </c>
      <c r="N59" s="67"/>
      <c r="O59" s="67" t="s">
        <v>414</v>
      </c>
      <c r="P59" s="185" t="s">
        <v>979</v>
      </c>
      <c r="Q59" s="67" t="s">
        <v>980</v>
      </c>
      <c r="R59" s="67" t="s">
        <v>48</v>
      </c>
      <c r="S59" s="67" t="s">
        <v>209</v>
      </c>
      <c r="T59" s="67" t="s">
        <v>570</v>
      </c>
      <c r="U59" s="67" t="s">
        <v>46</v>
      </c>
      <c r="V59" s="68" t="s">
        <v>236</v>
      </c>
      <c r="W59" s="67"/>
      <c r="X59" s="67"/>
    </row>
  </sheetData>
  <dataValidations>
    <dataValidation type="list" allowBlank="1" sqref="G2:G59">
      <formula1>"Patient-Level,Summary Statistics,Task/Data Description,Binned Patient-Level"</formula1>
    </dataValidation>
    <dataValidation type="list" allowBlank="1" sqref="V2:V59">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F2:F59 H2:H59">
      <formula1>"TRUE,FALSE"</formula1>
    </dataValidation>
    <dataValidation type="list" allowBlank="1" sqref="I2:I59">
      <formula1>"TRUE,FALSE,UNKNOWN"</formula1>
    </dataValidation>
  </dataValidations>
  <hyperlinks>
    <hyperlink r:id="rId4" ref="B2"/>
    <hyperlink r:id="rId5" ref="B3"/>
    <hyperlink r:id="rId6" ref="B4"/>
    <hyperlink r:id="rId7" ref="B5"/>
    <hyperlink r:id="rId8" ref="B6"/>
    <hyperlink r:id="rId9" ref="B7"/>
    <hyperlink r:id="rId10" ref="B8"/>
    <hyperlink r:id="rId11" ref="B9"/>
    <hyperlink r:id="rId12" ref="C9"/>
    <hyperlink r:id="rId13" ref="B10"/>
    <hyperlink r:id="rId14" ref="C10"/>
    <hyperlink r:id="rId15" ref="B11"/>
    <hyperlink r:id="rId16" ref="B12"/>
    <hyperlink r:id="rId17" ref="C12"/>
    <hyperlink r:id="rId18" ref="B13"/>
    <hyperlink r:id="rId19" ref="C13"/>
    <hyperlink r:id="rId20" ref="B14"/>
    <hyperlink r:id="rId21" ref="C14"/>
    <hyperlink r:id="rId22" ref="B15"/>
    <hyperlink r:id="rId23" ref="C15"/>
    <hyperlink r:id="rId24" ref="B16"/>
    <hyperlink r:id="rId25" ref="C16"/>
    <hyperlink r:id="rId26" ref="B17"/>
    <hyperlink r:id="rId27" ref="C17"/>
    <hyperlink r:id="rId28" ref="B18"/>
    <hyperlink r:id="rId29" ref="C18"/>
    <hyperlink r:id="rId30" ref="B19"/>
    <hyperlink r:id="rId31" ref="C19"/>
    <hyperlink r:id="rId32" ref="B20"/>
    <hyperlink r:id="rId33" ref="C20"/>
    <hyperlink r:id="rId34" ref="B21"/>
    <hyperlink r:id="rId35" ref="B22"/>
    <hyperlink r:id="rId36" ref="C22"/>
    <hyperlink r:id="rId37" ref="B23"/>
    <hyperlink r:id="rId38" ref="C23"/>
    <hyperlink r:id="rId39" ref="B24"/>
    <hyperlink r:id="rId40" ref="C24"/>
    <hyperlink r:id="rId41" ref="B25"/>
    <hyperlink r:id="rId42" ref="C25"/>
    <hyperlink r:id="rId43" ref="B26"/>
    <hyperlink r:id="rId44" ref="C26"/>
    <hyperlink r:id="rId45" ref="B27"/>
    <hyperlink r:id="rId46" ref="C27"/>
    <hyperlink r:id="rId47" ref="B28"/>
    <hyperlink r:id="rId48" ref="C28"/>
    <hyperlink r:id="rId49" ref="B29"/>
    <hyperlink r:id="rId50" ref="C29"/>
    <hyperlink r:id="rId51" ref="B30"/>
    <hyperlink r:id="rId52" ref="C30"/>
    <hyperlink r:id="rId53" ref="B31"/>
    <hyperlink r:id="rId54" ref="C31"/>
    <hyperlink r:id="rId55" ref="B32"/>
    <hyperlink r:id="rId56" ref="C32"/>
    <hyperlink r:id="rId57" ref="B33"/>
    <hyperlink r:id="rId58" ref="C33"/>
    <hyperlink r:id="rId59" ref="B34"/>
    <hyperlink r:id="rId60" ref="C34"/>
    <hyperlink r:id="rId61" ref="B35"/>
    <hyperlink r:id="rId62" ref="C35"/>
    <hyperlink r:id="rId63" ref="B36"/>
    <hyperlink r:id="rId64" ref="B37"/>
    <hyperlink r:id="rId65" ref="B38"/>
    <hyperlink r:id="rId66" ref="C38"/>
    <hyperlink r:id="rId67" ref="B39"/>
    <hyperlink r:id="rId68" ref="C39"/>
    <hyperlink r:id="rId69" ref="B40"/>
    <hyperlink r:id="rId70" ref="C40"/>
    <hyperlink r:id="rId71" ref="B41"/>
    <hyperlink r:id="rId72" ref="B42"/>
    <hyperlink r:id="rId73" ref="C42"/>
    <hyperlink r:id="rId74" ref="B43"/>
    <hyperlink r:id="rId75" ref="C43"/>
    <hyperlink r:id="rId76" ref="B44"/>
    <hyperlink r:id="rId77" ref="C44"/>
    <hyperlink r:id="rId78" ref="B45"/>
    <hyperlink r:id="rId79" ref="C45"/>
    <hyperlink r:id="rId80" ref="B46"/>
    <hyperlink r:id="rId81" ref="C46"/>
    <hyperlink r:id="rId82" ref="B47"/>
    <hyperlink r:id="rId83" ref="C47"/>
    <hyperlink r:id="rId84" ref="B48"/>
    <hyperlink r:id="rId85" ref="C48"/>
    <hyperlink r:id="rId86" ref="B49"/>
    <hyperlink r:id="rId87" ref="C49"/>
    <hyperlink r:id="rId88" ref="B50"/>
    <hyperlink r:id="rId89" ref="C50"/>
    <hyperlink r:id="rId90" ref="B51"/>
    <hyperlink r:id="rId91" ref="C51"/>
    <hyperlink r:id="rId92" ref="B52"/>
    <hyperlink r:id="rId93" ref="C52"/>
    <hyperlink r:id="rId94" ref="B53"/>
    <hyperlink r:id="rId95" ref="C53"/>
    <hyperlink r:id="rId96" ref="B54"/>
    <hyperlink r:id="rId97" ref="C54"/>
    <hyperlink r:id="rId98" ref="B55"/>
    <hyperlink r:id="rId99" ref="C55"/>
    <hyperlink r:id="rId100" ref="B56"/>
    <hyperlink r:id="rId101" ref="C56"/>
    <hyperlink r:id="rId102" ref="B57"/>
    <hyperlink r:id="rId103" ref="C57"/>
    <hyperlink r:id="rId104" ref="B58"/>
    <hyperlink r:id="rId105" ref="C58"/>
    <hyperlink r:id="rId106" ref="B59"/>
  </hyperlinks>
  <drawing r:id="rId107"/>
  <legacyDrawing r:id="rId108"/>
  <tableParts count="1">
    <tablePart r:id="rId11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24.75"/>
    <col customWidth="1" min="2" max="2" width="32.13"/>
    <col customWidth="1" min="3" max="3" width="10.88"/>
    <col customWidth="1" min="4" max="4" width="17.38"/>
    <col customWidth="1" min="5" max="5" width="11.63"/>
    <col customWidth="1" min="6" max="6" width="17.75"/>
    <col customWidth="1" min="7" max="7" width="17.38"/>
    <col customWidth="1" min="8" max="8" width="13.13"/>
    <col customWidth="1" min="9" max="9" width="16.75"/>
    <col customWidth="1" min="10" max="10" width="40.13"/>
    <col customWidth="1" min="11" max="11" width="33.5"/>
    <col customWidth="1" min="12" max="12" width="16.88"/>
    <col customWidth="1" min="13" max="13" width="16.25"/>
    <col customWidth="1" min="14" max="14" width="15.63"/>
    <col customWidth="1" min="15" max="15" width="15.88"/>
    <col customWidth="1" min="16" max="17" width="20.88"/>
    <col customWidth="1" hidden="1" min="18" max="18" width="18.75"/>
  </cols>
  <sheetData>
    <row r="1" ht="22.5" customHeight="1">
      <c r="A1" s="135" t="s">
        <v>423</v>
      </c>
      <c r="B1" s="135" t="s">
        <v>191</v>
      </c>
      <c r="C1" s="136" t="s">
        <v>2</v>
      </c>
      <c r="D1" s="41" t="s">
        <v>193</v>
      </c>
      <c r="E1" s="41" t="s">
        <v>513</v>
      </c>
      <c r="F1" s="186" t="s">
        <v>9</v>
      </c>
      <c r="G1" s="186" t="s">
        <v>10</v>
      </c>
      <c r="H1" s="186" t="s">
        <v>194</v>
      </c>
      <c r="I1" s="7" t="s">
        <v>514</v>
      </c>
      <c r="J1" s="135" t="s">
        <v>198</v>
      </c>
      <c r="K1" s="67" t="s">
        <v>520</v>
      </c>
      <c r="L1" s="67" t="s">
        <v>521</v>
      </c>
      <c r="M1" s="67" t="s">
        <v>200</v>
      </c>
      <c r="N1" s="67" t="s">
        <v>7</v>
      </c>
      <c r="O1" s="67" t="s">
        <v>201</v>
      </c>
      <c r="P1" s="67" t="s">
        <v>522</v>
      </c>
      <c r="Q1" s="41" t="s">
        <v>202</v>
      </c>
      <c r="R1" s="67" t="s">
        <v>523</v>
      </c>
      <c r="S1" s="67" t="s">
        <v>524</v>
      </c>
    </row>
    <row r="2" ht="22.5" customHeight="1">
      <c r="A2" s="187" t="s">
        <v>415</v>
      </c>
      <c r="B2" s="188" t="s">
        <v>981</v>
      </c>
      <c r="C2" s="149" t="s">
        <v>982</v>
      </c>
      <c r="D2" s="182"/>
      <c r="E2" s="157" t="s">
        <v>983</v>
      </c>
      <c r="F2" s="59" t="b">
        <v>0</v>
      </c>
      <c r="G2" s="189"/>
      <c r="H2" s="190"/>
      <c r="I2" s="191" t="b">
        <v>1</v>
      </c>
      <c r="J2" s="182" t="s">
        <v>984</v>
      </c>
      <c r="K2" s="67" t="s">
        <v>985</v>
      </c>
      <c r="L2" s="67" t="s">
        <v>986</v>
      </c>
      <c r="M2" s="67" t="s">
        <v>38</v>
      </c>
      <c r="N2" s="67" t="s">
        <v>209</v>
      </c>
      <c r="O2" s="67" t="s">
        <v>210</v>
      </c>
      <c r="P2" s="67" t="s">
        <v>75</v>
      </c>
      <c r="Q2" s="68" t="s">
        <v>240</v>
      </c>
      <c r="R2" s="67"/>
      <c r="S2" s="67"/>
    </row>
    <row r="3" ht="22.5" customHeight="1">
      <c r="A3" s="192"/>
      <c r="B3" s="188" t="s">
        <v>987</v>
      </c>
      <c r="C3" s="43" t="s">
        <v>411</v>
      </c>
      <c r="D3" s="182"/>
      <c r="E3" s="157"/>
      <c r="F3" s="69" t="b">
        <v>0</v>
      </c>
      <c r="G3" s="193"/>
      <c r="H3" s="194"/>
      <c r="I3" s="195" t="b">
        <v>1</v>
      </c>
      <c r="J3" s="182" t="s">
        <v>416</v>
      </c>
      <c r="K3" s="67" t="s">
        <v>988</v>
      </c>
      <c r="L3" s="67" t="s">
        <v>887</v>
      </c>
      <c r="M3" s="67" t="s">
        <v>38</v>
      </c>
      <c r="N3" s="67" t="s">
        <v>219</v>
      </c>
      <c r="O3" s="67" t="s">
        <v>220</v>
      </c>
      <c r="P3" s="67" t="s">
        <v>989</v>
      </c>
      <c r="Q3" s="67" t="s">
        <v>236</v>
      </c>
      <c r="R3" s="67"/>
      <c r="S3" s="67"/>
    </row>
    <row r="4" ht="22.5" customHeight="1">
      <c r="A4" s="187"/>
      <c r="B4" s="188" t="s">
        <v>990</v>
      </c>
      <c r="C4" s="43" t="s">
        <v>991</v>
      </c>
      <c r="D4" s="182"/>
      <c r="E4" s="157"/>
      <c r="F4" s="57" t="b">
        <v>0</v>
      </c>
      <c r="G4" s="196"/>
      <c r="H4" s="190"/>
      <c r="I4" s="197" t="b">
        <v>1</v>
      </c>
      <c r="J4" s="182" t="s">
        <v>992</v>
      </c>
      <c r="K4" s="6" t="s">
        <v>993</v>
      </c>
      <c r="L4" s="67" t="s">
        <v>994</v>
      </c>
      <c r="M4" s="67" t="s">
        <v>15</v>
      </c>
      <c r="N4" s="67" t="s">
        <v>219</v>
      </c>
      <c r="O4" s="67" t="s">
        <v>247</v>
      </c>
      <c r="P4" s="67" t="s">
        <v>995</v>
      </c>
      <c r="Q4" s="67" t="s">
        <v>376</v>
      </c>
      <c r="R4" s="67"/>
      <c r="S4" s="67"/>
    </row>
    <row r="5" ht="22.5" customHeight="1">
      <c r="A5" s="187"/>
      <c r="B5" s="188" t="s">
        <v>996</v>
      </c>
      <c r="C5" s="168" t="s">
        <v>997</v>
      </c>
      <c r="D5" s="182"/>
      <c r="E5" s="157" t="s">
        <v>998</v>
      </c>
      <c r="F5" s="54" t="b">
        <v>1</v>
      </c>
      <c r="G5" s="54" t="s">
        <v>40</v>
      </c>
      <c r="H5" s="194"/>
      <c r="I5" s="195" t="b">
        <v>1</v>
      </c>
      <c r="J5" s="182" t="s">
        <v>252</v>
      </c>
      <c r="K5" s="67" t="s">
        <v>999</v>
      </c>
      <c r="L5" s="67" t="s">
        <v>1000</v>
      </c>
      <c r="M5" s="67" t="s">
        <v>38</v>
      </c>
      <c r="N5" s="67" t="s">
        <v>209</v>
      </c>
      <c r="O5" s="67" t="s">
        <v>210</v>
      </c>
      <c r="P5" s="67" t="s">
        <v>1001</v>
      </c>
      <c r="Q5" s="67" t="s">
        <v>236</v>
      </c>
      <c r="R5" s="67"/>
      <c r="S5" s="67"/>
    </row>
    <row r="6" ht="22.5" customHeight="1">
      <c r="A6" s="187"/>
      <c r="B6" s="188" t="s">
        <v>1002</v>
      </c>
      <c r="C6" s="149" t="s">
        <v>1003</v>
      </c>
      <c r="D6" s="182" t="s">
        <v>1004</v>
      </c>
      <c r="E6" s="157" t="s">
        <v>1005</v>
      </c>
      <c r="F6" s="191" t="b">
        <v>0</v>
      </c>
      <c r="G6" s="196"/>
      <c r="H6" s="190"/>
      <c r="I6" s="197" t="s">
        <v>527</v>
      </c>
      <c r="J6" s="182" t="s">
        <v>1006</v>
      </c>
      <c r="K6" s="67" t="s">
        <v>1007</v>
      </c>
      <c r="L6" s="67" t="s">
        <v>1008</v>
      </c>
      <c r="M6" s="67" t="s">
        <v>38</v>
      </c>
      <c r="N6" s="67" t="s">
        <v>209</v>
      </c>
      <c r="O6" s="67" t="s">
        <v>444</v>
      </c>
      <c r="P6" s="67" t="s">
        <v>1009</v>
      </c>
      <c r="Q6" s="67" t="s">
        <v>236</v>
      </c>
      <c r="R6" s="67"/>
      <c r="S6" s="67"/>
    </row>
    <row r="7" ht="22.5" customHeight="1">
      <c r="A7" s="198"/>
      <c r="B7" s="188" t="s">
        <v>1010</v>
      </c>
      <c r="C7" s="50" t="s">
        <v>1011</v>
      </c>
      <c r="D7" s="175" t="s">
        <v>1012</v>
      </c>
      <c r="E7" s="175" t="s">
        <v>1013</v>
      </c>
      <c r="F7" s="54" t="b">
        <v>1</v>
      </c>
      <c r="G7" s="54" t="s">
        <v>40</v>
      </c>
      <c r="H7" s="194"/>
      <c r="I7" s="54" t="b">
        <v>1</v>
      </c>
      <c r="J7" s="175" t="s">
        <v>316</v>
      </c>
      <c r="K7" s="67" t="s">
        <v>1014</v>
      </c>
      <c r="L7" s="199" t="s">
        <v>1015</v>
      </c>
      <c r="M7" s="199" t="s">
        <v>38</v>
      </c>
      <c r="N7" s="199" t="s">
        <v>209</v>
      </c>
      <c r="O7" s="199" t="s">
        <v>563</v>
      </c>
      <c r="P7" s="67" t="s">
        <v>1016</v>
      </c>
      <c r="Q7" s="67" t="s">
        <v>240</v>
      </c>
      <c r="R7" s="200"/>
      <c r="S7" s="201"/>
    </row>
    <row r="8" ht="22.5" customHeight="1">
      <c r="A8" s="202"/>
      <c r="B8" s="188" t="s">
        <v>1017</v>
      </c>
      <c r="C8" s="149" t="s">
        <v>1018</v>
      </c>
      <c r="D8" s="170" t="s">
        <v>1019</v>
      </c>
      <c r="E8" s="170" t="s">
        <v>1020</v>
      </c>
      <c r="F8" s="191" t="b">
        <v>1</v>
      </c>
      <c r="G8" s="191" t="s">
        <v>40</v>
      </c>
      <c r="H8" s="190"/>
      <c r="I8" s="191" t="b">
        <v>1</v>
      </c>
      <c r="J8" s="170" t="s">
        <v>1021</v>
      </c>
      <c r="K8" s="67" t="s">
        <v>1022</v>
      </c>
      <c r="L8" s="203" t="s">
        <v>1023</v>
      </c>
      <c r="M8" s="203" t="s">
        <v>15</v>
      </c>
      <c r="N8" s="203" t="s">
        <v>209</v>
      </c>
      <c r="O8" s="203" t="s">
        <v>696</v>
      </c>
      <c r="P8" s="67" t="s">
        <v>1024</v>
      </c>
      <c r="Q8" s="67" t="s">
        <v>376</v>
      </c>
      <c r="R8" s="204"/>
      <c r="S8" s="205" t="s">
        <v>1025</v>
      </c>
    </row>
    <row r="9" ht="22.5" customHeight="1">
      <c r="A9" s="198"/>
      <c r="B9" s="175" t="s">
        <v>1026</v>
      </c>
      <c r="C9" s="206" t="s">
        <v>1027</v>
      </c>
      <c r="D9" s="170" t="s">
        <v>1028</v>
      </c>
      <c r="E9" s="170" t="s">
        <v>1029</v>
      </c>
      <c r="F9" s="54" t="b">
        <v>1</v>
      </c>
      <c r="G9" s="54" t="s">
        <v>40</v>
      </c>
      <c r="H9" s="194"/>
      <c r="I9" s="195" t="b">
        <v>1</v>
      </c>
      <c r="J9" s="170" t="s">
        <v>1021</v>
      </c>
      <c r="K9" s="67" t="s">
        <v>1030</v>
      </c>
      <c r="L9" s="67" t="s">
        <v>1031</v>
      </c>
      <c r="M9" s="67" t="s">
        <v>15</v>
      </c>
      <c r="N9" s="67" t="s">
        <v>209</v>
      </c>
      <c r="O9" s="67" t="s">
        <v>1032</v>
      </c>
      <c r="P9" s="67" t="s">
        <v>1033</v>
      </c>
      <c r="Q9" s="67" t="s">
        <v>236</v>
      </c>
      <c r="R9" s="67"/>
      <c r="S9" s="67"/>
    </row>
    <row r="10" ht="22.5" customHeight="1">
      <c r="A10" s="202"/>
      <c r="B10" s="170" t="s">
        <v>1034</v>
      </c>
      <c r="C10" s="50" t="s">
        <v>1035</v>
      </c>
      <c r="D10" s="170" t="s">
        <v>1036</v>
      </c>
      <c r="E10" s="170" t="s">
        <v>1037</v>
      </c>
      <c r="F10" s="191" t="b">
        <v>1</v>
      </c>
      <c r="G10" s="191" t="s">
        <v>40</v>
      </c>
      <c r="H10" s="190"/>
      <c r="I10" s="191" t="b">
        <v>1</v>
      </c>
      <c r="J10" s="170" t="s">
        <v>1021</v>
      </c>
      <c r="K10" s="67" t="s">
        <v>1038</v>
      </c>
      <c r="L10" s="67" t="s">
        <v>1039</v>
      </c>
      <c r="M10" s="67" t="s">
        <v>15</v>
      </c>
      <c r="N10" s="67" t="s">
        <v>209</v>
      </c>
      <c r="O10" s="67" t="s">
        <v>1040</v>
      </c>
      <c r="P10" s="67" t="s">
        <v>1041</v>
      </c>
      <c r="Q10" s="67" t="s">
        <v>236</v>
      </c>
      <c r="R10" s="67"/>
      <c r="S10" s="67" t="s">
        <v>1042</v>
      </c>
    </row>
    <row r="11" ht="22.5" customHeight="1">
      <c r="A11" s="207"/>
      <c r="B11" s="208" t="s">
        <v>1043</v>
      </c>
      <c r="C11" s="208"/>
      <c r="D11" s="208" t="s">
        <v>1044</v>
      </c>
      <c r="E11" s="209"/>
      <c r="F11" s="54" t="b">
        <v>0</v>
      </c>
      <c r="G11" s="193"/>
      <c r="H11" s="194"/>
      <c r="I11" s="195" t="b">
        <v>1</v>
      </c>
      <c r="J11" s="170" t="s">
        <v>1021</v>
      </c>
      <c r="K11" s="67" t="s">
        <v>1045</v>
      </c>
      <c r="L11" s="67" t="s">
        <v>1046</v>
      </c>
      <c r="M11" s="67" t="s">
        <v>15</v>
      </c>
      <c r="N11" s="67" t="s">
        <v>219</v>
      </c>
      <c r="O11" s="67" t="s">
        <v>484</v>
      </c>
      <c r="P11" s="67" t="s">
        <v>1047</v>
      </c>
      <c r="Q11" s="67" t="s">
        <v>240</v>
      </c>
      <c r="R11" s="67"/>
      <c r="S11" s="67"/>
    </row>
    <row r="12" ht="22.5" customHeight="1">
      <c r="A12" s="210" t="s">
        <v>227</v>
      </c>
      <c r="B12" s="188" t="s">
        <v>227</v>
      </c>
      <c r="C12" s="149" t="s">
        <v>229</v>
      </c>
      <c r="D12" s="182"/>
      <c r="E12" s="211" t="s">
        <v>702</v>
      </c>
      <c r="F12" s="56" t="b">
        <v>1</v>
      </c>
      <c r="G12" s="56" t="s">
        <v>205</v>
      </c>
      <c r="H12" s="57" t="b">
        <v>0</v>
      </c>
      <c r="I12" s="195" t="b">
        <v>1</v>
      </c>
      <c r="J12" s="49" t="s">
        <v>232</v>
      </c>
      <c r="K12" s="6" t="s">
        <v>703</v>
      </c>
      <c r="L12" s="67" t="s">
        <v>704</v>
      </c>
      <c r="M12" s="67" t="s">
        <v>27</v>
      </c>
      <c r="N12" s="6" t="s">
        <v>234</v>
      </c>
      <c r="O12" s="6" t="s">
        <v>235</v>
      </c>
      <c r="P12" s="6" t="s">
        <v>705</v>
      </c>
      <c r="Q12" s="6" t="s">
        <v>236</v>
      </c>
      <c r="R12" s="67"/>
      <c r="S12" s="67" t="s">
        <v>706</v>
      </c>
    </row>
    <row r="13" ht="22.5" customHeight="1">
      <c r="A13" s="212" t="s">
        <v>1048</v>
      </c>
      <c r="B13" s="188" t="s">
        <v>61</v>
      </c>
      <c r="C13" s="149" t="s">
        <v>321</v>
      </c>
      <c r="D13" s="182"/>
      <c r="E13" s="157" t="s">
        <v>1049</v>
      </c>
      <c r="F13" s="54" t="b">
        <v>1</v>
      </c>
      <c r="G13" s="54" t="s">
        <v>205</v>
      </c>
      <c r="H13" s="55" t="b">
        <v>1</v>
      </c>
      <c r="I13" s="195" t="b">
        <v>1</v>
      </c>
      <c r="J13" s="49" t="s">
        <v>316</v>
      </c>
      <c r="K13" s="213" t="s">
        <v>1050</v>
      </c>
      <c r="L13" s="214" t="s">
        <v>1051</v>
      </c>
      <c r="M13" s="6" t="s">
        <v>56</v>
      </c>
      <c r="N13" s="213" t="s">
        <v>318</v>
      </c>
      <c r="O13" s="6" t="s">
        <v>293</v>
      </c>
      <c r="P13" s="6" t="s">
        <v>1052</v>
      </c>
      <c r="Q13" s="6" t="s">
        <v>211</v>
      </c>
      <c r="R13" s="6"/>
      <c r="S13" s="6" t="s">
        <v>1053</v>
      </c>
    </row>
    <row r="14" ht="22.5" customHeight="1">
      <c r="A14" s="212"/>
      <c r="B14" s="188" t="s">
        <v>151</v>
      </c>
      <c r="C14" s="43" t="s">
        <v>393</v>
      </c>
      <c r="D14" s="182"/>
      <c r="E14" s="157" t="s">
        <v>1054</v>
      </c>
      <c r="F14" s="191" t="b">
        <v>1</v>
      </c>
      <c r="G14" s="191" t="s">
        <v>205</v>
      </c>
      <c r="H14" s="215" t="b">
        <v>0</v>
      </c>
      <c r="I14" s="197" t="b">
        <v>1</v>
      </c>
      <c r="J14" s="49" t="s">
        <v>395</v>
      </c>
      <c r="K14" s="6" t="s">
        <v>1055</v>
      </c>
      <c r="L14" s="6" t="s">
        <v>1056</v>
      </c>
      <c r="M14" s="6" t="s">
        <v>56</v>
      </c>
      <c r="N14" s="6" t="s">
        <v>209</v>
      </c>
      <c r="O14" s="6" t="s">
        <v>293</v>
      </c>
      <c r="P14" s="6" t="s">
        <v>1052</v>
      </c>
      <c r="Q14" s="6" t="s">
        <v>211</v>
      </c>
      <c r="R14" s="6"/>
      <c r="S14" s="6" t="s">
        <v>962</v>
      </c>
    </row>
    <row r="15" ht="22.5" customHeight="1">
      <c r="A15" s="212"/>
      <c r="B15" s="188" t="s">
        <v>1057</v>
      </c>
      <c r="C15" s="43" t="s">
        <v>1058</v>
      </c>
      <c r="D15" s="182"/>
      <c r="E15" s="157" t="s">
        <v>1049</v>
      </c>
      <c r="F15" s="191" t="b">
        <v>1</v>
      </c>
      <c r="G15" s="191" t="s">
        <v>205</v>
      </c>
      <c r="H15" s="55" t="b">
        <v>1</v>
      </c>
      <c r="I15" s="195" t="b">
        <v>1</v>
      </c>
      <c r="J15" s="182" t="s">
        <v>1059</v>
      </c>
      <c r="K15" s="67" t="s">
        <v>1060</v>
      </c>
      <c r="L15" s="67" t="s">
        <v>1061</v>
      </c>
      <c r="M15" s="67" t="s">
        <v>48</v>
      </c>
      <c r="N15" s="67" t="s">
        <v>1062</v>
      </c>
      <c r="O15" s="67" t="s">
        <v>1063</v>
      </c>
      <c r="P15" s="67" t="s">
        <v>1064</v>
      </c>
      <c r="Q15" s="67" t="s">
        <v>211</v>
      </c>
      <c r="R15" s="67"/>
      <c r="S15" s="67" t="s">
        <v>556</v>
      </c>
    </row>
    <row r="16" ht="22.5" customHeight="1">
      <c r="A16" s="212"/>
      <c r="B16" s="44" t="s">
        <v>1065</v>
      </c>
      <c r="C16" s="43" t="s">
        <v>1066</v>
      </c>
      <c r="D16" s="182"/>
      <c r="E16" s="157" t="s">
        <v>1049</v>
      </c>
      <c r="F16" s="191" t="b">
        <v>1</v>
      </c>
      <c r="G16" s="191" t="s">
        <v>205</v>
      </c>
      <c r="H16" s="215" t="b">
        <v>1</v>
      </c>
      <c r="I16" s="197" t="b">
        <v>1</v>
      </c>
      <c r="J16" s="182" t="s">
        <v>316</v>
      </c>
      <c r="K16" s="67" t="s">
        <v>1067</v>
      </c>
      <c r="L16" s="67" t="s">
        <v>1068</v>
      </c>
      <c r="M16" s="67" t="s">
        <v>15</v>
      </c>
      <c r="N16" s="67" t="s">
        <v>209</v>
      </c>
      <c r="O16" s="67" t="s">
        <v>247</v>
      </c>
      <c r="P16" s="67" t="s">
        <v>1069</v>
      </c>
      <c r="Q16" s="67" t="s">
        <v>211</v>
      </c>
      <c r="R16" s="67"/>
      <c r="S16" s="67" t="s">
        <v>1070</v>
      </c>
    </row>
    <row r="17" ht="22.5" customHeight="1">
      <c r="A17" s="212"/>
      <c r="B17" s="188" t="s">
        <v>1071</v>
      </c>
      <c r="C17" s="50" t="s">
        <v>1072</v>
      </c>
      <c r="D17" s="182"/>
      <c r="E17" s="157" t="s">
        <v>1073</v>
      </c>
      <c r="F17" s="54" t="b">
        <v>1</v>
      </c>
      <c r="G17" s="54" t="s">
        <v>40</v>
      </c>
      <c r="H17" s="194"/>
      <c r="I17" s="195" t="b">
        <v>1</v>
      </c>
      <c r="J17" s="182" t="s">
        <v>1074</v>
      </c>
      <c r="K17" s="67" t="s">
        <v>1075</v>
      </c>
      <c r="L17" s="67" t="s">
        <v>1076</v>
      </c>
      <c r="M17" s="67" t="s">
        <v>15</v>
      </c>
      <c r="N17" s="67" t="s">
        <v>209</v>
      </c>
      <c r="O17" s="67" t="s">
        <v>327</v>
      </c>
      <c r="P17" s="67" t="s">
        <v>1077</v>
      </c>
      <c r="Q17" s="67" t="s">
        <v>211</v>
      </c>
      <c r="R17" s="67"/>
      <c r="S17" s="67" t="s">
        <v>1078</v>
      </c>
    </row>
    <row r="18" ht="22.5" customHeight="1">
      <c r="A18" s="212"/>
      <c r="B18" s="188" t="s">
        <v>1079</v>
      </c>
      <c r="C18" s="43" t="s">
        <v>1080</v>
      </c>
      <c r="D18" s="182"/>
      <c r="E18" s="157" t="s">
        <v>1049</v>
      </c>
      <c r="F18" s="191" t="b">
        <v>1</v>
      </c>
      <c r="G18" s="191" t="s">
        <v>205</v>
      </c>
      <c r="H18" s="215" t="b">
        <v>1</v>
      </c>
      <c r="I18" s="197" t="b">
        <v>1</v>
      </c>
      <c r="J18" s="182" t="s">
        <v>1081</v>
      </c>
      <c r="K18" s="67" t="s">
        <v>1082</v>
      </c>
      <c r="L18" s="216" t="s">
        <v>1083</v>
      </c>
      <c r="M18" s="67" t="s">
        <v>15</v>
      </c>
      <c r="N18" s="67" t="s">
        <v>1084</v>
      </c>
      <c r="O18" s="67" t="s">
        <v>293</v>
      </c>
      <c r="P18" s="67" t="s">
        <v>1085</v>
      </c>
      <c r="Q18" s="67" t="s">
        <v>211</v>
      </c>
      <c r="R18" s="67"/>
      <c r="S18" s="67" t="s">
        <v>556</v>
      </c>
    </row>
    <row r="19" ht="22.5" customHeight="1">
      <c r="A19" s="212"/>
      <c r="B19" s="188" t="s">
        <v>1086</v>
      </c>
      <c r="C19" s="149" t="s">
        <v>1087</v>
      </c>
      <c r="D19" s="182"/>
      <c r="E19" s="157" t="s">
        <v>1088</v>
      </c>
      <c r="F19" s="54" t="b">
        <v>1</v>
      </c>
      <c r="G19" s="54" t="s">
        <v>205</v>
      </c>
      <c r="H19" s="55" t="b">
        <v>1</v>
      </c>
      <c r="I19" s="195" t="b">
        <v>1</v>
      </c>
      <c r="J19" s="182" t="s">
        <v>1089</v>
      </c>
      <c r="K19" s="67" t="s">
        <v>1090</v>
      </c>
      <c r="L19" s="67" t="s">
        <v>1091</v>
      </c>
      <c r="M19" s="67" t="s">
        <v>38</v>
      </c>
      <c r="N19" s="67" t="s">
        <v>209</v>
      </c>
      <c r="O19" s="67" t="s">
        <v>210</v>
      </c>
      <c r="P19" s="67" t="s">
        <v>1092</v>
      </c>
      <c r="Q19" s="67" t="s">
        <v>211</v>
      </c>
      <c r="R19" s="67"/>
      <c r="S19" s="67"/>
    </row>
  </sheetData>
  <dataValidations>
    <dataValidation type="list" allowBlank="1" sqref="G2:G19">
      <formula1>"Patient-Level,Summary Statistics,Task Description,Binned Patient-Level"</formula1>
    </dataValidation>
    <dataValidation type="list" allowBlank="1" sqref="Q2:Q19">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F2:F19 H2:H19">
      <formula1>"TRUE,FALSE"</formula1>
    </dataValidation>
    <dataValidation type="list" allowBlank="1" sqref="I2:I19">
      <formula1>"TRUE,FALSE,UNKNOWN"</formula1>
    </dataValidation>
  </dataValidations>
  <hyperlinks>
    <hyperlink r:id="rId4" ref="C2"/>
    <hyperlink r:id="rId5" ref="C3"/>
    <hyperlink r:id="rId6" ref="C4"/>
    <hyperlink r:id="rId7" ref="C5"/>
    <hyperlink r:id="rId8" ref="C6"/>
    <hyperlink r:id="rId9" ref="C7"/>
    <hyperlink r:id="rId10" ref="C8"/>
    <hyperlink r:id="rId11" ref="C9"/>
    <hyperlink r:id="rId12" ref="C10"/>
    <hyperlink r:id="rId13" ref="C12"/>
    <hyperlink r:id="rId14" ref="C13"/>
    <hyperlink r:id="rId15" ref="C14"/>
    <hyperlink r:id="rId16" ref="C15"/>
    <hyperlink r:id="rId17" ref="C16"/>
    <hyperlink r:id="rId18" ref="C17"/>
    <hyperlink r:id="rId19" ref="C18"/>
    <hyperlink r:id="rId20" ref="C19"/>
  </hyperlinks>
  <drawing r:id="rId21"/>
  <legacyDrawing r:id="rId22"/>
  <tableParts count="1">
    <tablePart r:id="rId2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1.5"/>
    <col customWidth="1" min="2" max="2" width="18.75"/>
    <col customWidth="1" min="3" max="3" width="13.88"/>
    <col customWidth="1" min="4" max="4" width="7.75"/>
    <col customWidth="1" min="5" max="5" width="20.88"/>
    <col customWidth="1" min="6" max="6" width="11.63"/>
    <col customWidth="1" min="7" max="7" width="23.25"/>
    <col customWidth="1" min="8" max="8" width="22.25"/>
    <col customWidth="1" min="9" max="10" width="19.63"/>
    <col customWidth="1" min="11" max="11" width="29.38"/>
    <col customWidth="1" min="12" max="12" width="31.63"/>
    <col customWidth="1" min="13" max="13" width="16.88"/>
    <col customWidth="1" min="14" max="14" width="16.25"/>
    <col customWidth="1" min="15" max="15" width="15.63"/>
    <col customWidth="1" min="16" max="16" width="27.88"/>
    <col customWidth="1" min="17" max="17" width="20.88"/>
    <col customWidth="1" min="18" max="18" width="20.5"/>
    <col customWidth="1" min="19" max="19" width="13.25"/>
    <col customWidth="1" min="20" max="21" width="15.38"/>
    <col customWidth="1" min="22" max="22" width="15.63"/>
    <col customWidth="1" min="23" max="23" width="10.63"/>
    <col customWidth="1" min="24" max="24" width="8.5"/>
    <col customWidth="1" hidden="1" min="25" max="25" width="18.75"/>
  </cols>
  <sheetData>
    <row r="1" ht="22.5" customHeight="1">
      <c r="A1" s="38" t="s">
        <v>191</v>
      </c>
      <c r="B1" s="217" t="s">
        <v>1093</v>
      </c>
      <c r="C1" s="3" t="s">
        <v>192</v>
      </c>
      <c r="D1" s="3" t="s">
        <v>2</v>
      </c>
      <c r="E1" s="3" t="s">
        <v>193</v>
      </c>
      <c r="F1" s="3" t="s">
        <v>513</v>
      </c>
      <c r="G1" s="186" t="s">
        <v>9</v>
      </c>
      <c r="H1" s="186" t="s">
        <v>10</v>
      </c>
      <c r="I1" s="186" t="s">
        <v>194</v>
      </c>
      <c r="J1" s="7" t="s">
        <v>514</v>
      </c>
      <c r="K1" s="40" t="s">
        <v>198</v>
      </c>
      <c r="L1" s="6" t="s">
        <v>520</v>
      </c>
      <c r="M1" s="6" t="s">
        <v>521</v>
      </c>
      <c r="N1" s="6" t="s">
        <v>200</v>
      </c>
      <c r="O1" s="6" t="s">
        <v>7</v>
      </c>
      <c r="P1" s="6" t="s">
        <v>201</v>
      </c>
      <c r="Q1" s="6" t="s">
        <v>522</v>
      </c>
      <c r="R1" s="41" t="s">
        <v>202</v>
      </c>
      <c r="S1" s="6" t="s">
        <v>515</v>
      </c>
      <c r="T1" s="2" t="s">
        <v>516</v>
      </c>
      <c r="U1" s="218" t="s">
        <v>1094</v>
      </c>
      <c r="V1" s="2" t="s">
        <v>519</v>
      </c>
      <c r="W1" s="3" t="s">
        <v>1095</v>
      </c>
      <c r="X1" s="3" t="s">
        <v>1096</v>
      </c>
      <c r="Y1" s="6" t="s">
        <v>523</v>
      </c>
      <c r="Z1" s="6" t="s">
        <v>524</v>
      </c>
    </row>
    <row r="2" ht="22.5" hidden="1" customHeight="1">
      <c r="A2" s="219" t="s">
        <v>61</v>
      </c>
      <c r="B2" s="220" t="s">
        <v>1097</v>
      </c>
      <c r="C2" s="149" t="s">
        <v>1098</v>
      </c>
      <c r="D2" s="149" t="s">
        <v>321</v>
      </c>
      <c r="E2" s="49"/>
      <c r="F2" s="157" t="s">
        <v>1049</v>
      </c>
      <c r="G2" s="54" t="b">
        <v>1</v>
      </c>
      <c r="H2" s="54" t="s">
        <v>205</v>
      </c>
      <c r="I2" s="54" t="b">
        <v>1</v>
      </c>
      <c r="J2" s="215" t="b">
        <v>1</v>
      </c>
      <c r="K2" s="49" t="s">
        <v>316</v>
      </c>
      <c r="L2" s="213" t="s">
        <v>1050</v>
      </c>
      <c r="M2" s="214" t="s">
        <v>1051</v>
      </c>
      <c r="N2" s="6" t="s">
        <v>56</v>
      </c>
      <c r="O2" s="213" t="s">
        <v>318</v>
      </c>
      <c r="P2" s="6" t="s">
        <v>293</v>
      </c>
      <c r="Q2" s="6" t="s">
        <v>1052</v>
      </c>
      <c r="R2" s="68" t="s">
        <v>211</v>
      </c>
      <c r="S2" s="6" t="b">
        <v>1</v>
      </c>
      <c r="T2" s="6" t="b">
        <v>1</v>
      </c>
      <c r="U2" s="6"/>
      <c r="V2" s="6" t="s">
        <v>315</v>
      </c>
      <c r="W2" s="221">
        <v>2707.0</v>
      </c>
      <c r="X2" s="222"/>
      <c r="Y2" s="6"/>
      <c r="Z2" s="6" t="s">
        <v>1053</v>
      </c>
    </row>
    <row r="3" ht="22.5" hidden="1" customHeight="1">
      <c r="A3" s="219" t="s">
        <v>123</v>
      </c>
      <c r="B3" s="223"/>
      <c r="C3" s="43" t="s">
        <v>334</v>
      </c>
      <c r="D3" s="224" t="s">
        <v>335</v>
      </c>
      <c r="E3" s="49"/>
      <c r="F3" s="211"/>
      <c r="G3" s="225" t="b">
        <v>0</v>
      </c>
      <c r="H3" s="225"/>
      <c r="I3" s="225"/>
      <c r="J3" s="225" t="b">
        <v>1</v>
      </c>
      <c r="K3" s="49" t="s">
        <v>337</v>
      </c>
      <c r="L3" s="6" t="s">
        <v>1099</v>
      </c>
      <c r="M3" s="6" t="s">
        <v>1100</v>
      </c>
      <c r="N3" s="6" t="s">
        <v>38</v>
      </c>
      <c r="O3" s="6" t="s">
        <v>219</v>
      </c>
      <c r="P3" s="6" t="s">
        <v>339</v>
      </c>
      <c r="Q3" s="6" t="s">
        <v>880</v>
      </c>
      <c r="R3" s="226" t="s">
        <v>309</v>
      </c>
      <c r="S3" s="6" t="b">
        <v>1</v>
      </c>
      <c r="T3" s="6" t="b">
        <v>0</v>
      </c>
      <c r="U3" s="6"/>
      <c r="V3" s="6" t="s">
        <v>629</v>
      </c>
      <c r="W3" s="216">
        <v>901.0</v>
      </c>
      <c r="X3" s="44"/>
      <c r="Y3" s="6"/>
      <c r="Z3" s="6"/>
    </row>
    <row r="4" ht="22.5" hidden="1" customHeight="1">
      <c r="A4" s="219" t="s">
        <v>975</v>
      </c>
      <c r="B4" s="223" t="s">
        <v>1101</v>
      </c>
      <c r="C4" s="43" t="s">
        <v>976</v>
      </c>
      <c r="D4" s="43" t="s">
        <v>1102</v>
      </c>
      <c r="E4" s="49"/>
      <c r="F4" s="157" t="s">
        <v>977</v>
      </c>
      <c r="G4" s="225" t="b">
        <v>1</v>
      </c>
      <c r="H4" s="225" t="s">
        <v>40</v>
      </c>
      <c r="I4" s="225"/>
      <c r="J4" s="225" t="b">
        <v>1</v>
      </c>
      <c r="K4" s="49" t="s">
        <v>978</v>
      </c>
      <c r="L4" s="6" t="s">
        <v>979</v>
      </c>
      <c r="M4" s="6" t="s">
        <v>980</v>
      </c>
      <c r="N4" s="6" t="s">
        <v>48</v>
      </c>
      <c r="O4" s="6" t="s">
        <v>209</v>
      </c>
      <c r="P4" s="6" t="s">
        <v>570</v>
      </c>
      <c r="Q4" s="6" t="s">
        <v>46</v>
      </c>
      <c r="R4" s="226" t="s">
        <v>236</v>
      </c>
      <c r="S4" s="6" t="b">
        <v>1</v>
      </c>
      <c r="T4" s="6" t="b">
        <v>1</v>
      </c>
      <c r="U4" s="6" t="s">
        <v>414</v>
      </c>
      <c r="V4" s="6" t="s">
        <v>414</v>
      </c>
      <c r="W4" s="216">
        <v>4622.0</v>
      </c>
      <c r="X4" s="44"/>
      <c r="Y4" s="6"/>
      <c r="Z4" s="6"/>
    </row>
    <row r="5" ht="22.5" hidden="1" customHeight="1">
      <c r="A5" s="219" t="s">
        <v>1103</v>
      </c>
      <c r="B5" s="220"/>
      <c r="C5" s="149" t="s">
        <v>1104</v>
      </c>
      <c r="D5" s="43" t="s">
        <v>1105</v>
      </c>
      <c r="E5" s="49"/>
      <c r="F5" s="211" t="s">
        <v>1049</v>
      </c>
      <c r="G5" s="54" t="b">
        <v>1</v>
      </c>
      <c r="H5" s="54" t="s">
        <v>205</v>
      </c>
      <c r="I5" s="54" t="b">
        <v>1</v>
      </c>
      <c r="J5" s="195" t="b">
        <v>1</v>
      </c>
      <c r="K5" s="49" t="s">
        <v>467</v>
      </c>
      <c r="L5" s="6" t="s">
        <v>1106</v>
      </c>
      <c r="M5" s="6" t="s">
        <v>1107</v>
      </c>
      <c r="N5" s="6" t="s">
        <v>56</v>
      </c>
      <c r="O5" s="6" t="s">
        <v>1108</v>
      </c>
      <c r="P5" s="6" t="s">
        <v>293</v>
      </c>
      <c r="Q5" s="6" t="s">
        <v>1052</v>
      </c>
      <c r="R5" s="226" t="s">
        <v>211</v>
      </c>
      <c r="S5" s="6" t="b">
        <v>1</v>
      </c>
      <c r="T5" s="6" t="b">
        <v>0</v>
      </c>
      <c r="U5" s="6"/>
      <c r="V5" s="6" t="s">
        <v>1109</v>
      </c>
      <c r="W5" s="221">
        <v>4732.0</v>
      </c>
      <c r="X5" s="222"/>
      <c r="Y5" s="6"/>
      <c r="Z5" s="6"/>
    </row>
    <row r="6" ht="22.5" hidden="1" customHeight="1">
      <c r="A6" s="219" t="s">
        <v>380</v>
      </c>
      <c r="B6" s="223" t="s">
        <v>1110</v>
      </c>
      <c r="C6" s="43" t="s">
        <v>381</v>
      </c>
      <c r="D6" s="50" t="s">
        <v>1111</v>
      </c>
      <c r="E6" s="49"/>
      <c r="F6" s="211" t="s">
        <v>1112</v>
      </c>
      <c r="G6" s="225" t="b">
        <v>1</v>
      </c>
      <c r="H6" s="225" t="s">
        <v>40</v>
      </c>
      <c r="I6" s="225"/>
      <c r="J6" s="225" t="b">
        <v>1</v>
      </c>
      <c r="K6" s="49" t="s">
        <v>219</v>
      </c>
      <c r="L6" s="80" t="s">
        <v>1113</v>
      </c>
      <c r="M6" s="6" t="s">
        <v>1114</v>
      </c>
      <c r="N6" s="6" t="s">
        <v>15</v>
      </c>
      <c r="O6" s="6" t="s">
        <v>386</v>
      </c>
      <c r="P6" s="6" t="s">
        <v>293</v>
      </c>
      <c r="Q6" s="6" t="s">
        <v>1115</v>
      </c>
      <c r="R6" s="226" t="s">
        <v>387</v>
      </c>
      <c r="S6" s="6" t="b">
        <v>1</v>
      </c>
      <c r="T6" s="6" t="b">
        <v>0</v>
      </c>
      <c r="U6" s="6"/>
      <c r="V6" s="6" t="s">
        <v>276</v>
      </c>
      <c r="W6" s="216">
        <v>2653.0</v>
      </c>
      <c r="X6" s="44"/>
      <c r="Y6" s="6"/>
      <c r="Z6" s="6"/>
    </row>
    <row r="7" ht="22.5" hidden="1" customHeight="1">
      <c r="A7" s="219" t="s">
        <v>151</v>
      </c>
      <c r="B7" s="223"/>
      <c r="C7" s="43" t="s">
        <v>392</v>
      </c>
      <c r="D7" s="43" t="s">
        <v>393</v>
      </c>
      <c r="E7" s="49"/>
      <c r="F7" s="157" t="s">
        <v>1054</v>
      </c>
      <c r="G7" s="191" t="b">
        <v>1</v>
      </c>
      <c r="H7" s="191" t="s">
        <v>205</v>
      </c>
      <c r="I7" s="191" t="b">
        <v>0</v>
      </c>
      <c r="J7" s="197" t="b">
        <v>1</v>
      </c>
      <c r="K7" s="49" t="s">
        <v>395</v>
      </c>
      <c r="L7" s="6" t="s">
        <v>1055</v>
      </c>
      <c r="M7" s="6" t="s">
        <v>1056</v>
      </c>
      <c r="N7" s="6" t="s">
        <v>56</v>
      </c>
      <c r="O7" s="6" t="s">
        <v>209</v>
      </c>
      <c r="P7" s="6" t="s">
        <v>293</v>
      </c>
      <c r="Q7" s="6" t="s">
        <v>1052</v>
      </c>
      <c r="R7" s="65" t="s">
        <v>211</v>
      </c>
      <c r="S7" s="6" t="b">
        <v>1</v>
      </c>
      <c r="T7" s="6" t="b">
        <v>0</v>
      </c>
      <c r="U7" s="6"/>
      <c r="V7" s="6" t="s">
        <v>394</v>
      </c>
      <c r="W7" s="216">
        <v>1043.0</v>
      </c>
      <c r="X7" s="44"/>
      <c r="Y7" s="6"/>
      <c r="Z7" s="6" t="s">
        <v>962</v>
      </c>
    </row>
    <row r="8" ht="22.5" hidden="1" customHeight="1">
      <c r="A8" s="219" t="s">
        <v>1116</v>
      </c>
      <c r="B8" s="223"/>
      <c r="C8" s="43" t="s">
        <v>1117</v>
      </c>
      <c r="D8" s="43" t="s">
        <v>1118</v>
      </c>
      <c r="E8" s="49"/>
      <c r="F8" s="211"/>
      <c r="G8" s="225" t="b">
        <v>0</v>
      </c>
      <c r="H8" s="225"/>
      <c r="I8" s="225"/>
      <c r="J8" s="225" t="b">
        <v>1</v>
      </c>
      <c r="K8" s="49" t="s">
        <v>219</v>
      </c>
      <c r="L8" s="6" t="s">
        <v>1119</v>
      </c>
      <c r="M8" s="6" t="s">
        <v>1120</v>
      </c>
      <c r="N8" s="6" t="s">
        <v>48</v>
      </c>
      <c r="O8" s="6" t="s">
        <v>219</v>
      </c>
      <c r="P8" s="6" t="s">
        <v>570</v>
      </c>
      <c r="Q8" s="6" t="s">
        <v>46</v>
      </c>
      <c r="R8" s="65" t="s">
        <v>236</v>
      </c>
      <c r="S8" s="6" t="b">
        <v>1</v>
      </c>
      <c r="T8" s="6" t="b">
        <v>0</v>
      </c>
      <c r="U8" s="6"/>
      <c r="V8" s="6" t="s">
        <v>629</v>
      </c>
      <c r="W8" s="216">
        <v>3080.0</v>
      </c>
      <c r="X8" s="44"/>
      <c r="Y8" s="6"/>
      <c r="Z8" s="6"/>
    </row>
    <row r="9" ht="22.5" hidden="1" customHeight="1">
      <c r="A9" s="219" t="s">
        <v>445</v>
      </c>
      <c r="B9" s="223"/>
      <c r="C9" s="43" t="s">
        <v>446</v>
      </c>
      <c r="D9" s="43" t="s">
        <v>447</v>
      </c>
      <c r="E9" s="49"/>
      <c r="F9" s="211"/>
      <c r="G9" s="191" t="b">
        <v>1</v>
      </c>
      <c r="H9" s="191" t="s">
        <v>205</v>
      </c>
      <c r="I9" s="225" t="b">
        <v>0</v>
      </c>
      <c r="J9" s="225" t="b">
        <v>1</v>
      </c>
      <c r="K9" s="49" t="s">
        <v>448</v>
      </c>
      <c r="L9" s="6" t="s">
        <v>1121</v>
      </c>
      <c r="M9" s="6" t="s">
        <v>1122</v>
      </c>
      <c r="N9" s="6" t="s">
        <v>56</v>
      </c>
      <c r="O9" s="6" t="s">
        <v>449</v>
      </c>
      <c r="P9" s="6" t="s">
        <v>293</v>
      </c>
      <c r="Q9" s="6" t="s">
        <v>1052</v>
      </c>
      <c r="R9" s="65" t="s">
        <v>211</v>
      </c>
      <c r="S9" s="6" t="b">
        <v>1</v>
      </c>
      <c r="T9" s="6" t="b">
        <v>0</v>
      </c>
      <c r="U9" s="6"/>
      <c r="V9" s="6" t="s">
        <v>1123</v>
      </c>
      <c r="W9" s="216">
        <v>657.0</v>
      </c>
      <c r="X9" s="44"/>
      <c r="Y9" s="6"/>
      <c r="Z9" s="6" t="s">
        <v>1124</v>
      </c>
    </row>
    <row r="10" ht="22.5" hidden="1" customHeight="1">
      <c r="A10" s="219" t="s">
        <v>1125</v>
      </c>
      <c r="B10" s="223"/>
      <c r="C10" s="43" t="s">
        <v>1126</v>
      </c>
      <c r="D10" s="43" t="s">
        <v>1127</v>
      </c>
      <c r="E10" s="49" t="s">
        <v>1128</v>
      </c>
      <c r="F10" s="211" t="s">
        <v>1129</v>
      </c>
      <c r="G10" s="225" t="b">
        <v>0</v>
      </c>
      <c r="H10" s="225"/>
      <c r="I10" s="225"/>
      <c r="J10" s="225" t="b">
        <v>1</v>
      </c>
      <c r="K10" s="49" t="s">
        <v>1130</v>
      </c>
      <c r="L10" s="6" t="s">
        <v>1131</v>
      </c>
      <c r="M10" s="6" t="s">
        <v>1132</v>
      </c>
      <c r="N10" s="6" t="s">
        <v>1133</v>
      </c>
      <c r="O10" s="6" t="s">
        <v>1134</v>
      </c>
      <c r="P10" s="6" t="s">
        <v>1135</v>
      </c>
      <c r="Q10" s="6" t="s">
        <v>1136</v>
      </c>
      <c r="R10" s="65" t="s">
        <v>319</v>
      </c>
      <c r="S10" s="6" t="b">
        <v>1</v>
      </c>
      <c r="T10" s="6" t="b">
        <v>0</v>
      </c>
      <c r="U10" s="6"/>
      <c r="V10" s="6" t="s">
        <v>1137</v>
      </c>
      <c r="W10" s="216">
        <v>284.0</v>
      </c>
      <c r="X10" s="227" t="s">
        <v>1138</v>
      </c>
      <c r="Y10" s="6"/>
      <c r="Z10" s="6"/>
    </row>
    <row r="11" ht="22.5" hidden="1" customHeight="1">
      <c r="A11" s="219" t="s">
        <v>415</v>
      </c>
      <c r="B11" s="223" t="s">
        <v>1139</v>
      </c>
      <c r="C11" s="43" t="s">
        <v>410</v>
      </c>
      <c r="D11" s="43" t="s">
        <v>1140</v>
      </c>
      <c r="E11" s="49" t="s">
        <v>1141</v>
      </c>
      <c r="F11" s="211"/>
      <c r="G11" s="225" t="b">
        <v>0</v>
      </c>
      <c r="H11" s="225"/>
      <c r="I11" s="225"/>
      <c r="J11" s="225" t="b">
        <v>1</v>
      </c>
      <c r="K11" s="49"/>
      <c r="L11" s="6" t="s">
        <v>1142</v>
      </c>
      <c r="M11" s="6" t="s">
        <v>1143</v>
      </c>
      <c r="N11" s="6" t="s">
        <v>27</v>
      </c>
      <c r="O11" s="6" t="s">
        <v>219</v>
      </c>
      <c r="P11" s="6" t="s">
        <v>1144</v>
      </c>
      <c r="Q11" s="6" t="s">
        <v>1145</v>
      </c>
      <c r="R11" s="65" t="s">
        <v>376</v>
      </c>
      <c r="S11" s="6" t="b">
        <v>1</v>
      </c>
      <c r="T11" s="6" t="b">
        <v>1</v>
      </c>
      <c r="U11" s="6"/>
      <c r="V11" s="6" t="s">
        <v>1146</v>
      </c>
      <c r="W11" s="216">
        <v>1047.0</v>
      </c>
      <c r="X11" s="44"/>
      <c r="Y11" s="6"/>
      <c r="Z11" s="6"/>
    </row>
    <row r="12" ht="22.5" hidden="1" customHeight="1">
      <c r="A12" s="219" t="s">
        <v>1147</v>
      </c>
      <c r="B12" s="223"/>
      <c r="C12" s="43" t="s">
        <v>1148</v>
      </c>
      <c r="D12" s="43" t="s">
        <v>1149</v>
      </c>
      <c r="E12" s="49"/>
      <c r="F12" s="211" t="s">
        <v>1150</v>
      </c>
      <c r="G12" s="225" t="b">
        <v>0</v>
      </c>
      <c r="H12" s="225"/>
      <c r="I12" s="225"/>
      <c r="J12" s="225" t="b">
        <v>1</v>
      </c>
      <c r="K12" s="49" t="s">
        <v>1151</v>
      </c>
      <c r="L12" s="6" t="s">
        <v>1152</v>
      </c>
      <c r="M12" s="6" t="s">
        <v>664</v>
      </c>
      <c r="N12" s="6" t="s">
        <v>38</v>
      </c>
      <c r="O12" s="6" t="s">
        <v>209</v>
      </c>
      <c r="P12" s="6" t="s">
        <v>444</v>
      </c>
      <c r="Q12" s="6" t="s">
        <v>1009</v>
      </c>
      <c r="R12" s="65" t="s">
        <v>236</v>
      </c>
      <c r="S12" s="6" t="b">
        <v>1</v>
      </c>
      <c r="T12" s="6" t="b">
        <v>1</v>
      </c>
      <c r="U12" s="6"/>
      <c r="V12" s="6" t="s">
        <v>285</v>
      </c>
      <c r="W12" s="216">
        <v>820.0</v>
      </c>
      <c r="X12" s="44"/>
      <c r="Y12" s="6"/>
      <c r="Z12" s="6"/>
    </row>
    <row r="13" ht="22.5" hidden="1" customHeight="1">
      <c r="A13" s="219" t="s">
        <v>227</v>
      </c>
      <c r="B13" s="223" t="s">
        <v>1139</v>
      </c>
      <c r="C13" s="43" t="s">
        <v>228</v>
      </c>
      <c r="D13" s="43" t="s">
        <v>229</v>
      </c>
      <c r="E13" s="49"/>
      <c r="F13" s="211" t="s">
        <v>702</v>
      </c>
      <c r="G13" s="56" t="b">
        <v>1</v>
      </c>
      <c r="H13" s="56" t="s">
        <v>205</v>
      </c>
      <c r="I13" s="57" t="b">
        <v>0</v>
      </c>
      <c r="J13" s="156" t="b">
        <v>1</v>
      </c>
      <c r="K13" s="49" t="s">
        <v>232</v>
      </c>
      <c r="L13" s="6" t="s">
        <v>1153</v>
      </c>
      <c r="M13" s="67" t="s">
        <v>704</v>
      </c>
      <c r="N13" s="67" t="s">
        <v>27</v>
      </c>
      <c r="O13" s="6" t="s">
        <v>234</v>
      </c>
      <c r="P13" s="6" t="s">
        <v>235</v>
      </c>
      <c r="Q13" s="6" t="s">
        <v>705</v>
      </c>
      <c r="R13" s="65" t="s">
        <v>236</v>
      </c>
      <c r="S13" s="6" t="b">
        <v>1</v>
      </c>
      <c r="T13" s="6" t="b">
        <v>1</v>
      </c>
      <c r="U13" s="6"/>
      <c r="V13" s="6" t="s">
        <v>285</v>
      </c>
      <c r="W13" s="216">
        <v>275.0</v>
      </c>
      <c r="X13" s="44"/>
      <c r="Y13" s="6"/>
      <c r="Z13" s="6" t="s">
        <v>706</v>
      </c>
    </row>
    <row r="14" ht="22.5" hidden="1" customHeight="1">
      <c r="A14" s="219" t="s">
        <v>1154</v>
      </c>
      <c r="B14" s="228"/>
      <c r="C14" s="50" t="s">
        <v>1155</v>
      </c>
      <c r="D14" s="168" t="s">
        <v>1156</v>
      </c>
      <c r="E14" s="49" t="s">
        <v>1157</v>
      </c>
      <c r="F14" s="211" t="s">
        <v>983</v>
      </c>
      <c r="G14" s="225" t="b">
        <v>0</v>
      </c>
      <c r="H14" s="225"/>
      <c r="I14" s="225"/>
      <c r="J14" s="225" t="b">
        <v>1</v>
      </c>
      <c r="K14" s="49" t="s">
        <v>1158</v>
      </c>
      <c r="L14" s="6" t="s">
        <v>1159</v>
      </c>
      <c r="M14" s="6" t="s">
        <v>1160</v>
      </c>
      <c r="N14" s="6" t="s">
        <v>38</v>
      </c>
      <c r="O14" s="6" t="s">
        <v>209</v>
      </c>
      <c r="P14" s="6" t="s">
        <v>210</v>
      </c>
      <c r="Q14" s="6" t="s">
        <v>75</v>
      </c>
      <c r="R14" s="65" t="s">
        <v>240</v>
      </c>
      <c r="S14" s="6" t="b">
        <v>1</v>
      </c>
      <c r="T14" s="6" t="b">
        <v>1</v>
      </c>
      <c r="U14" s="6"/>
      <c r="V14" s="6" t="s">
        <v>276</v>
      </c>
      <c r="W14" s="216">
        <v>2028.0</v>
      </c>
      <c r="X14" s="44"/>
      <c r="Y14" s="6"/>
      <c r="Z14" s="6"/>
    </row>
    <row r="15" ht="22.5" customHeight="1">
      <c r="A15" s="219" t="s">
        <v>278</v>
      </c>
      <c r="B15" s="220"/>
      <c r="C15" s="149" t="s">
        <v>1161</v>
      </c>
      <c r="D15" s="43" t="s">
        <v>280</v>
      </c>
      <c r="E15" s="49"/>
      <c r="F15" s="229" t="s">
        <v>1162</v>
      </c>
      <c r="G15" s="230" t="b">
        <v>0</v>
      </c>
      <c r="H15" s="231"/>
      <c r="I15" s="231"/>
      <c r="J15" s="230" t="b">
        <v>1</v>
      </c>
      <c r="K15" s="49" t="s">
        <v>1163</v>
      </c>
      <c r="L15" s="6" t="s">
        <v>1164</v>
      </c>
      <c r="M15" s="6" t="s">
        <v>1165</v>
      </c>
      <c r="N15" s="6" t="s">
        <v>218</v>
      </c>
      <c r="O15" s="6" t="s">
        <v>219</v>
      </c>
      <c r="P15" s="6" t="s">
        <v>220</v>
      </c>
      <c r="Q15" s="6" t="s">
        <v>1166</v>
      </c>
      <c r="R15" s="65" t="s">
        <v>1167</v>
      </c>
      <c r="S15" s="6" t="b">
        <v>1</v>
      </c>
      <c r="T15" s="6" t="b">
        <v>1</v>
      </c>
      <c r="U15" s="6"/>
      <c r="V15" s="6" t="s">
        <v>629</v>
      </c>
      <c r="W15" s="216">
        <v>593.0</v>
      </c>
      <c r="X15" s="44"/>
      <c r="Y15" s="6"/>
      <c r="Z15" s="6"/>
    </row>
    <row r="16" ht="22.5" hidden="1" customHeight="1">
      <c r="A16" s="219" t="s">
        <v>1168</v>
      </c>
      <c r="B16" s="223"/>
      <c r="C16" s="43" t="s">
        <v>1169</v>
      </c>
      <c r="D16" s="168" t="s">
        <v>1170</v>
      </c>
      <c r="E16" s="49" t="s">
        <v>1157</v>
      </c>
      <c r="F16" s="211" t="s">
        <v>983</v>
      </c>
      <c r="G16" s="225" t="b">
        <v>0</v>
      </c>
      <c r="H16" s="225"/>
      <c r="I16" s="225"/>
      <c r="J16" s="225" t="b">
        <v>1</v>
      </c>
      <c r="K16" s="49" t="s">
        <v>1171</v>
      </c>
      <c r="L16" s="6" t="s">
        <v>1172</v>
      </c>
      <c r="M16" s="6" t="s">
        <v>1173</v>
      </c>
      <c r="N16" s="6" t="s">
        <v>38</v>
      </c>
      <c r="O16" s="6" t="s">
        <v>209</v>
      </c>
      <c r="P16" s="6" t="s">
        <v>210</v>
      </c>
      <c r="Q16" s="232" t="s">
        <v>75</v>
      </c>
      <c r="R16" s="233" t="s">
        <v>240</v>
      </c>
      <c r="S16" s="6" t="b">
        <v>1</v>
      </c>
      <c r="T16" s="6" t="b">
        <v>1</v>
      </c>
      <c r="U16" s="6"/>
      <c r="V16" s="6" t="s">
        <v>1174</v>
      </c>
      <c r="W16" s="216">
        <v>2028.0</v>
      </c>
      <c r="X16" s="44"/>
      <c r="Y16" s="6"/>
      <c r="Z16" s="6"/>
    </row>
    <row r="17" ht="22.5" hidden="1" customHeight="1">
      <c r="A17" s="219" t="s">
        <v>1175</v>
      </c>
      <c r="B17" s="228"/>
      <c r="C17" s="50" t="s">
        <v>1176</v>
      </c>
      <c r="D17" s="43" t="s">
        <v>1177</v>
      </c>
      <c r="E17" s="49"/>
      <c r="F17" s="211"/>
      <c r="G17" s="225" t="b">
        <v>1</v>
      </c>
      <c r="H17" s="225" t="s">
        <v>40</v>
      </c>
      <c r="I17" s="225"/>
      <c r="J17" s="225" t="s">
        <v>527</v>
      </c>
      <c r="K17" s="49" t="s">
        <v>1178</v>
      </c>
      <c r="L17" s="6" t="s">
        <v>1179</v>
      </c>
      <c r="M17" s="6" t="s">
        <v>1180</v>
      </c>
      <c r="N17" s="6" t="s">
        <v>48</v>
      </c>
      <c r="O17" s="6" t="s">
        <v>512</v>
      </c>
      <c r="P17" s="6" t="s">
        <v>570</v>
      </c>
      <c r="Q17" s="6" t="s">
        <v>46</v>
      </c>
      <c r="R17" s="65" t="s">
        <v>236</v>
      </c>
      <c r="S17" s="6" t="b">
        <v>1</v>
      </c>
      <c r="T17" s="6" t="b">
        <v>0</v>
      </c>
      <c r="U17" s="6"/>
      <c r="V17" s="6" t="s">
        <v>629</v>
      </c>
      <c r="W17" s="216">
        <v>1050.0</v>
      </c>
      <c r="X17" s="44"/>
      <c r="Y17" s="6"/>
      <c r="Z17" s="6"/>
    </row>
    <row r="18" ht="22.5" hidden="1" customHeight="1">
      <c r="A18" s="219" t="s">
        <v>1181</v>
      </c>
      <c r="B18" s="223"/>
      <c r="C18" s="43" t="s">
        <v>1182</v>
      </c>
      <c r="D18" s="43" t="s">
        <v>1183</v>
      </c>
      <c r="E18" s="49"/>
      <c r="F18" s="211"/>
      <c r="G18" s="225" t="b">
        <v>0</v>
      </c>
      <c r="H18" s="225"/>
      <c r="I18" s="225"/>
      <c r="J18" s="225" t="b">
        <v>1</v>
      </c>
      <c r="K18" s="49" t="s">
        <v>1184</v>
      </c>
      <c r="L18" s="6" t="s">
        <v>1185</v>
      </c>
      <c r="M18" s="6" t="s">
        <v>1186</v>
      </c>
      <c r="N18" s="6" t="s">
        <v>48</v>
      </c>
      <c r="O18" s="6" t="s">
        <v>219</v>
      </c>
      <c r="P18" s="6" t="s">
        <v>570</v>
      </c>
      <c r="Q18" s="6" t="s">
        <v>46</v>
      </c>
      <c r="R18" s="65" t="s">
        <v>236</v>
      </c>
      <c r="S18" s="6" t="b">
        <v>1</v>
      </c>
      <c r="T18" s="6" t="b">
        <v>0</v>
      </c>
      <c r="U18" s="6"/>
      <c r="V18" s="6" t="s">
        <v>629</v>
      </c>
      <c r="W18" s="216">
        <v>648.0</v>
      </c>
      <c r="X18" s="44"/>
      <c r="Y18" s="6"/>
      <c r="Z18" s="6"/>
    </row>
    <row r="19" ht="22.5" hidden="1" customHeight="1">
      <c r="A19" s="219" t="s">
        <v>990</v>
      </c>
      <c r="B19" s="220" t="s">
        <v>1139</v>
      </c>
      <c r="C19" s="149" t="s">
        <v>1187</v>
      </c>
      <c r="D19" s="43" t="s">
        <v>991</v>
      </c>
      <c r="E19" s="49"/>
      <c r="F19" s="211"/>
      <c r="G19" s="225" t="b">
        <v>0</v>
      </c>
      <c r="H19" s="225"/>
      <c r="I19" s="225"/>
      <c r="J19" s="225" t="b">
        <v>1</v>
      </c>
      <c r="K19" s="49" t="s">
        <v>992</v>
      </c>
      <c r="L19" s="6" t="s">
        <v>993</v>
      </c>
      <c r="M19" s="6" t="s">
        <v>1188</v>
      </c>
      <c r="N19" s="6" t="s">
        <v>15</v>
      </c>
      <c r="O19" s="6" t="s">
        <v>209</v>
      </c>
      <c r="P19" s="6" t="s">
        <v>247</v>
      </c>
      <c r="Q19" s="6" t="s">
        <v>995</v>
      </c>
      <c r="R19" s="65" t="s">
        <v>376</v>
      </c>
      <c r="S19" s="6" t="b">
        <v>1</v>
      </c>
      <c r="T19" s="6" t="b">
        <v>1</v>
      </c>
      <c r="U19" s="6"/>
      <c r="V19" s="6" t="s">
        <v>1189</v>
      </c>
      <c r="W19" s="216">
        <v>1226.0</v>
      </c>
      <c r="X19" s="44"/>
      <c r="Y19" s="6"/>
      <c r="Z19" s="6"/>
    </row>
    <row r="20" ht="22.5" hidden="1" customHeight="1">
      <c r="A20" s="219" t="s">
        <v>1190</v>
      </c>
      <c r="B20" s="220" t="s">
        <v>1097</v>
      </c>
      <c r="C20" s="43" t="s">
        <v>1191</v>
      </c>
      <c r="D20" s="43" t="s">
        <v>1192</v>
      </c>
      <c r="E20" s="49"/>
      <c r="F20" s="211"/>
      <c r="G20" s="225" t="b">
        <v>0</v>
      </c>
      <c r="H20" s="225"/>
      <c r="I20" s="225"/>
      <c r="J20" s="225" t="b">
        <v>1</v>
      </c>
      <c r="K20" s="49" t="s">
        <v>316</v>
      </c>
      <c r="L20" s="6" t="s">
        <v>1193</v>
      </c>
      <c r="M20" s="6" t="s">
        <v>1194</v>
      </c>
      <c r="N20" s="6" t="s">
        <v>56</v>
      </c>
      <c r="O20" s="6" t="s">
        <v>219</v>
      </c>
      <c r="P20" s="6" t="s">
        <v>1195</v>
      </c>
      <c r="Q20" s="6" t="s">
        <v>1196</v>
      </c>
      <c r="R20" s="65" t="s">
        <v>211</v>
      </c>
      <c r="S20" s="6" t="b">
        <v>1</v>
      </c>
      <c r="T20" s="6" t="b">
        <v>1</v>
      </c>
      <c r="U20" s="6"/>
      <c r="V20" s="6" t="s">
        <v>315</v>
      </c>
      <c r="W20" s="216">
        <v>357.0</v>
      </c>
      <c r="X20" s="44"/>
      <c r="Y20" s="6"/>
      <c r="Z20" s="6" t="s">
        <v>1197</v>
      </c>
    </row>
    <row r="21" ht="22.5" hidden="1" customHeight="1">
      <c r="A21" s="219" t="s">
        <v>1198</v>
      </c>
      <c r="B21" s="223"/>
      <c r="C21" s="43" t="s">
        <v>289</v>
      </c>
      <c r="D21" s="43" t="s">
        <v>1199</v>
      </c>
      <c r="E21" s="49" t="s">
        <v>1128</v>
      </c>
      <c r="F21" s="211"/>
      <c r="G21" s="225" t="b">
        <v>0</v>
      </c>
      <c r="H21" s="225"/>
      <c r="I21" s="225"/>
      <c r="J21" s="225" t="b">
        <v>1</v>
      </c>
      <c r="K21" s="49" t="s">
        <v>219</v>
      </c>
      <c r="L21" s="6" t="s">
        <v>1200</v>
      </c>
      <c r="M21" s="6" t="s">
        <v>1201</v>
      </c>
      <c r="N21" s="6" t="s">
        <v>56</v>
      </c>
      <c r="O21" s="6" t="s">
        <v>219</v>
      </c>
      <c r="P21" s="6" t="s">
        <v>293</v>
      </c>
      <c r="Q21" s="6" t="s">
        <v>1202</v>
      </c>
      <c r="R21" s="65" t="s">
        <v>211</v>
      </c>
      <c r="S21" s="6" t="b">
        <v>1</v>
      </c>
      <c r="T21" s="6" t="b">
        <v>0</v>
      </c>
      <c r="U21" s="6"/>
      <c r="V21" s="6" t="s">
        <v>1203</v>
      </c>
      <c r="W21" s="216">
        <v>1194.0</v>
      </c>
      <c r="X21" s="44"/>
      <c r="Y21" s="6"/>
      <c r="Z21" s="6"/>
    </row>
    <row r="22" ht="22.5" hidden="1" customHeight="1">
      <c r="A22" s="219" t="s">
        <v>1204</v>
      </c>
      <c r="B22" s="223" t="s">
        <v>1101</v>
      </c>
      <c r="C22" s="43" t="s">
        <v>1205</v>
      </c>
      <c r="D22" s="43" t="s">
        <v>243</v>
      </c>
      <c r="E22" s="49" t="s">
        <v>1206</v>
      </c>
      <c r="F22" s="211" t="s">
        <v>1207</v>
      </c>
      <c r="G22" s="225" t="b">
        <v>0</v>
      </c>
      <c r="H22" s="225"/>
      <c r="I22" s="225"/>
      <c r="J22" s="225" t="b">
        <v>1</v>
      </c>
      <c r="K22" s="49" t="s">
        <v>245</v>
      </c>
      <c r="L22" s="6" t="s">
        <v>1208</v>
      </c>
      <c r="M22" s="6" t="s">
        <v>1209</v>
      </c>
      <c r="N22" s="6" t="s">
        <v>15</v>
      </c>
      <c r="O22" s="6" t="s">
        <v>209</v>
      </c>
      <c r="P22" s="6" t="s">
        <v>247</v>
      </c>
      <c r="Q22" s="6" t="s">
        <v>705</v>
      </c>
      <c r="R22" s="65" t="s">
        <v>236</v>
      </c>
      <c r="S22" s="6" t="b">
        <v>1</v>
      </c>
      <c r="T22" s="6" t="b">
        <v>0</v>
      </c>
      <c r="U22" s="6"/>
      <c r="V22" s="6" t="s">
        <v>285</v>
      </c>
      <c r="W22" s="216">
        <v>353.0</v>
      </c>
      <c r="X22" s="44"/>
      <c r="Y22" s="6"/>
      <c r="Z22" s="6"/>
    </row>
    <row r="23" ht="22.5" hidden="1" customHeight="1">
      <c r="A23" s="219" t="s">
        <v>1210</v>
      </c>
      <c r="B23" s="223"/>
      <c r="C23" s="43" t="s">
        <v>929</v>
      </c>
      <c r="D23" s="43" t="s">
        <v>1211</v>
      </c>
      <c r="E23" s="49"/>
      <c r="F23" s="211"/>
      <c r="G23" s="56" t="b">
        <v>1</v>
      </c>
      <c r="H23" s="57" t="s">
        <v>40</v>
      </c>
      <c r="I23" s="196"/>
      <c r="J23" s="197" t="b">
        <v>1</v>
      </c>
      <c r="K23" s="49" t="s">
        <v>219</v>
      </c>
      <c r="L23" s="144" t="s">
        <v>931</v>
      </c>
      <c r="M23" s="234" t="s">
        <v>1212</v>
      </c>
      <c r="N23" s="234" t="s">
        <v>15</v>
      </c>
      <c r="O23" s="234" t="s">
        <v>209</v>
      </c>
      <c r="P23" s="234" t="s">
        <v>600</v>
      </c>
      <c r="Q23" s="234" t="s">
        <v>933</v>
      </c>
      <c r="R23" s="235" t="s">
        <v>236</v>
      </c>
      <c r="S23" s="6" t="b">
        <v>1</v>
      </c>
      <c r="T23" s="6" t="b">
        <v>1</v>
      </c>
      <c r="U23" s="6"/>
      <c r="V23" s="6" t="s">
        <v>1213</v>
      </c>
      <c r="W23" s="216">
        <v>40.0</v>
      </c>
      <c r="X23" s="44"/>
      <c r="Y23" s="236"/>
      <c r="Z23" s="234" t="s">
        <v>934</v>
      </c>
    </row>
    <row r="24" ht="22.5" hidden="1" customHeight="1">
      <c r="A24" s="219" t="s">
        <v>248</v>
      </c>
      <c r="B24" s="223"/>
      <c r="C24" s="43" t="s">
        <v>1214</v>
      </c>
      <c r="D24" s="43" t="s">
        <v>250</v>
      </c>
      <c r="E24" s="49"/>
      <c r="F24" s="211"/>
      <c r="G24" s="237" t="b">
        <v>0</v>
      </c>
      <c r="H24" s="237"/>
      <c r="I24" s="237"/>
      <c r="J24" s="237"/>
      <c r="K24" s="49" t="s">
        <v>1215</v>
      </c>
      <c r="L24" s="6" t="s">
        <v>1216</v>
      </c>
      <c r="M24" s="6" t="s">
        <v>887</v>
      </c>
      <c r="N24" s="6" t="s">
        <v>15</v>
      </c>
      <c r="O24" s="6" t="s">
        <v>219</v>
      </c>
      <c r="P24" s="6" t="s">
        <v>247</v>
      </c>
      <c r="Q24" s="6" t="s">
        <v>705</v>
      </c>
      <c r="R24" s="65" t="s">
        <v>236</v>
      </c>
      <c r="S24" s="6" t="b">
        <v>0</v>
      </c>
      <c r="T24" s="6" t="b">
        <v>1</v>
      </c>
      <c r="U24" s="6"/>
      <c r="V24" s="6" t="s">
        <v>251</v>
      </c>
      <c r="W24" s="44"/>
      <c r="X24" s="44"/>
      <c r="Y24" s="6"/>
      <c r="Z24" s="6"/>
    </row>
    <row r="25" ht="22.5" hidden="1" customHeight="1">
      <c r="A25" s="219" t="s">
        <v>1217</v>
      </c>
      <c r="B25" s="223"/>
      <c r="C25" s="43" t="s">
        <v>1218</v>
      </c>
      <c r="D25" s="43" t="s">
        <v>1219</v>
      </c>
      <c r="E25" s="49"/>
      <c r="F25" s="211"/>
      <c r="G25" s="225" t="b">
        <v>0</v>
      </c>
      <c r="H25" s="225"/>
      <c r="I25" s="225"/>
      <c r="J25" s="225" t="b">
        <v>1</v>
      </c>
      <c r="K25" s="49" t="s">
        <v>1220</v>
      </c>
      <c r="L25" s="6" t="s">
        <v>1221</v>
      </c>
      <c r="M25" s="6" t="s">
        <v>1222</v>
      </c>
      <c r="N25" s="6" t="s">
        <v>15</v>
      </c>
      <c r="O25" s="6" t="s">
        <v>219</v>
      </c>
      <c r="P25" s="6" t="s">
        <v>293</v>
      </c>
      <c r="Q25" s="6" t="s">
        <v>776</v>
      </c>
      <c r="R25" s="65" t="s">
        <v>261</v>
      </c>
      <c r="S25" s="6" t="b">
        <v>1</v>
      </c>
      <c r="T25" s="6" t="b">
        <v>1</v>
      </c>
      <c r="U25" s="6"/>
      <c r="V25" s="6" t="s">
        <v>1223</v>
      </c>
      <c r="W25" s="216">
        <v>122.0</v>
      </c>
      <c r="X25" s="44"/>
      <c r="Y25" s="6"/>
      <c r="Z25" s="6"/>
    </row>
    <row r="26" ht="22.5" hidden="1" customHeight="1">
      <c r="A26" s="219" t="s">
        <v>503</v>
      </c>
      <c r="B26" s="223"/>
      <c r="C26" s="43" t="s">
        <v>504</v>
      </c>
      <c r="D26" s="43" t="s">
        <v>505</v>
      </c>
      <c r="E26" s="49"/>
      <c r="F26" s="211" t="s">
        <v>1224</v>
      </c>
      <c r="G26" s="225" t="b">
        <v>1</v>
      </c>
      <c r="H26" s="225" t="s">
        <v>40</v>
      </c>
      <c r="I26" s="225"/>
      <c r="J26" s="225" t="b">
        <v>1</v>
      </c>
      <c r="K26" s="49" t="s">
        <v>506</v>
      </c>
      <c r="L26" s="6" t="s">
        <v>1225</v>
      </c>
      <c r="M26" s="6" t="s">
        <v>677</v>
      </c>
      <c r="N26" s="6" t="s">
        <v>15</v>
      </c>
      <c r="O26" s="6" t="s">
        <v>209</v>
      </c>
      <c r="P26" s="6" t="s">
        <v>247</v>
      </c>
      <c r="Q26" s="6" t="s">
        <v>705</v>
      </c>
      <c r="R26" s="65" t="s">
        <v>236</v>
      </c>
      <c r="S26" s="6" t="b">
        <v>1</v>
      </c>
      <c r="T26" s="6" t="b">
        <v>0</v>
      </c>
      <c r="U26" s="6"/>
      <c r="V26" s="6" t="s">
        <v>1226</v>
      </c>
      <c r="W26" s="216">
        <v>109.0</v>
      </c>
      <c r="X26" s="44"/>
      <c r="Y26" s="6"/>
      <c r="Z26" s="6"/>
    </row>
    <row r="27" ht="22.5" hidden="1" customHeight="1">
      <c r="A27" s="219" t="s">
        <v>1227</v>
      </c>
      <c r="B27" s="223"/>
      <c r="C27" s="43" t="s">
        <v>1228</v>
      </c>
      <c r="D27" s="43" t="s">
        <v>1229</v>
      </c>
      <c r="E27" s="49"/>
      <c r="F27" s="211" t="s">
        <v>1230</v>
      </c>
      <c r="G27" s="225" t="b">
        <v>1</v>
      </c>
      <c r="H27" s="225" t="s">
        <v>205</v>
      </c>
      <c r="I27" s="225" t="b">
        <v>1</v>
      </c>
      <c r="J27" s="225" t="b">
        <v>1</v>
      </c>
      <c r="K27" s="49" t="s">
        <v>1231</v>
      </c>
      <c r="L27" s="6" t="s">
        <v>1232</v>
      </c>
      <c r="M27" s="6" t="s">
        <v>1233</v>
      </c>
      <c r="N27" s="6" t="s">
        <v>15</v>
      </c>
      <c r="O27" s="6" t="s">
        <v>209</v>
      </c>
      <c r="P27" s="6" t="s">
        <v>358</v>
      </c>
      <c r="Q27" s="6" t="s">
        <v>1234</v>
      </c>
      <c r="R27" s="65" t="s">
        <v>650</v>
      </c>
      <c r="S27" s="6" t="b">
        <v>1</v>
      </c>
      <c r="T27" s="6" t="b">
        <v>1</v>
      </c>
      <c r="U27" s="6"/>
      <c r="V27" s="6" t="s">
        <v>1213</v>
      </c>
      <c r="W27" s="216">
        <v>189.0</v>
      </c>
      <c r="X27" s="44"/>
      <c r="Y27" s="6"/>
      <c r="Z27" s="6"/>
    </row>
    <row r="28" ht="22.5" hidden="1" customHeight="1">
      <c r="A28" s="219" t="s">
        <v>364</v>
      </c>
      <c r="B28" s="223"/>
      <c r="C28" s="43" t="s">
        <v>365</v>
      </c>
      <c r="D28" s="211"/>
      <c r="E28" s="49"/>
      <c r="F28" s="211" t="s">
        <v>1235</v>
      </c>
      <c r="G28" s="237" t="b">
        <v>1</v>
      </c>
      <c r="H28" s="237" t="s">
        <v>205</v>
      </c>
      <c r="I28" s="237" t="b">
        <v>0</v>
      </c>
      <c r="J28" s="237" t="b">
        <v>0</v>
      </c>
      <c r="K28" s="49" t="s">
        <v>366</v>
      </c>
      <c r="L28" s="6" t="s">
        <v>1236</v>
      </c>
      <c r="M28" s="6" t="s">
        <v>1237</v>
      </c>
      <c r="N28" s="6" t="s">
        <v>38</v>
      </c>
      <c r="O28" s="6" t="s">
        <v>209</v>
      </c>
      <c r="P28" s="6" t="s">
        <v>210</v>
      </c>
      <c r="Q28" s="6" t="s">
        <v>1238</v>
      </c>
      <c r="R28" s="65" t="s">
        <v>309</v>
      </c>
      <c r="S28" s="6" t="b">
        <v>0</v>
      </c>
      <c r="T28" s="6" t="b">
        <v>0</v>
      </c>
      <c r="U28" s="6"/>
      <c r="V28" s="6" t="s">
        <v>629</v>
      </c>
      <c r="W28" s="44"/>
      <c r="X28" s="44"/>
      <c r="Y28" s="6"/>
      <c r="Z28" s="6"/>
    </row>
    <row r="29" ht="22.5" hidden="1" customHeight="1">
      <c r="A29" s="219" t="s">
        <v>1239</v>
      </c>
      <c r="B29" s="223"/>
      <c r="C29" s="43" t="s">
        <v>1240</v>
      </c>
      <c r="D29" s="43" t="s">
        <v>1241</v>
      </c>
      <c r="E29" s="49"/>
      <c r="F29" s="211" t="s">
        <v>1242</v>
      </c>
      <c r="G29" s="225" t="b">
        <v>1</v>
      </c>
      <c r="H29" s="225" t="s">
        <v>40</v>
      </c>
      <c r="I29" s="225"/>
      <c r="J29" s="225" t="b">
        <v>1</v>
      </c>
      <c r="K29" s="49" t="s">
        <v>1243</v>
      </c>
      <c r="L29" s="6" t="s">
        <v>1244</v>
      </c>
      <c r="M29" s="6" t="s">
        <v>1245</v>
      </c>
      <c r="N29" s="6" t="s">
        <v>15</v>
      </c>
      <c r="O29" s="6" t="s">
        <v>209</v>
      </c>
      <c r="P29" s="6" t="s">
        <v>570</v>
      </c>
      <c r="Q29" s="6" t="s">
        <v>46</v>
      </c>
      <c r="R29" s="65" t="s">
        <v>236</v>
      </c>
      <c r="S29" s="6" t="b">
        <v>1</v>
      </c>
      <c r="T29" s="6" t="b">
        <v>0</v>
      </c>
      <c r="U29" s="6"/>
      <c r="V29" s="6" t="s">
        <v>629</v>
      </c>
      <c r="W29" s="216">
        <v>261.0</v>
      </c>
      <c r="X29" s="44"/>
      <c r="Y29" s="6"/>
      <c r="Z29" s="6"/>
    </row>
    <row r="30" ht="22.5" hidden="1" customHeight="1">
      <c r="A30" s="219" t="s">
        <v>1246</v>
      </c>
      <c r="B30" s="223"/>
      <c r="C30" s="43" t="s">
        <v>1247</v>
      </c>
      <c r="D30" s="43" t="s">
        <v>1248</v>
      </c>
      <c r="E30" s="49" t="s">
        <v>1249</v>
      </c>
      <c r="F30" s="211"/>
      <c r="G30" s="225" t="b">
        <v>0</v>
      </c>
      <c r="H30" s="225"/>
      <c r="I30" s="225"/>
      <c r="J30" s="225" t="b">
        <v>1</v>
      </c>
      <c r="K30" s="49" t="s">
        <v>1243</v>
      </c>
      <c r="L30" s="6" t="s">
        <v>1250</v>
      </c>
      <c r="M30" s="6" t="s">
        <v>1251</v>
      </c>
      <c r="N30" s="6" t="s">
        <v>1252</v>
      </c>
      <c r="O30" s="6" t="s">
        <v>219</v>
      </c>
      <c r="P30" s="6" t="s">
        <v>219</v>
      </c>
      <c r="Q30" s="6" t="s">
        <v>1253</v>
      </c>
      <c r="R30" s="65" t="s">
        <v>319</v>
      </c>
      <c r="S30" s="6" t="b">
        <v>1</v>
      </c>
      <c r="T30" s="6" t="b">
        <v>0</v>
      </c>
      <c r="U30" s="6"/>
      <c r="V30" s="6" t="s">
        <v>629</v>
      </c>
      <c r="W30" s="216">
        <v>67.0</v>
      </c>
      <c r="X30" s="44"/>
      <c r="Y30" s="6"/>
      <c r="Z30" s="6"/>
    </row>
    <row r="31" ht="22.5" hidden="1" customHeight="1">
      <c r="A31" s="219" t="s">
        <v>1254</v>
      </c>
      <c r="B31" s="223"/>
      <c r="C31" s="43" t="s">
        <v>1255</v>
      </c>
      <c r="D31" s="43" t="s">
        <v>1256</v>
      </c>
      <c r="E31" s="49"/>
      <c r="F31" s="211" t="s">
        <v>977</v>
      </c>
      <c r="G31" s="225" t="b">
        <v>1</v>
      </c>
      <c r="H31" s="225" t="s">
        <v>40</v>
      </c>
      <c r="I31" s="238"/>
      <c r="J31" s="225" t="b">
        <v>1</v>
      </c>
      <c r="K31" s="49" t="s">
        <v>1257</v>
      </c>
      <c r="L31" s="6" t="s">
        <v>1258</v>
      </c>
      <c r="M31" s="6" t="s">
        <v>1259</v>
      </c>
      <c r="N31" s="6" t="s">
        <v>15</v>
      </c>
      <c r="O31" s="6" t="s">
        <v>209</v>
      </c>
      <c r="P31" s="6" t="s">
        <v>293</v>
      </c>
      <c r="Q31" s="6" t="s">
        <v>1202</v>
      </c>
      <c r="R31" s="65" t="s">
        <v>211</v>
      </c>
      <c r="S31" s="6" t="b">
        <v>1</v>
      </c>
      <c r="T31" s="6" t="b">
        <v>0</v>
      </c>
      <c r="U31" s="6"/>
      <c r="V31" s="6" t="s">
        <v>629</v>
      </c>
      <c r="W31" s="216">
        <v>301.0</v>
      </c>
      <c r="X31" s="44"/>
      <c r="Y31" s="6"/>
      <c r="Z31" s="6">
        <v>2020.0</v>
      </c>
    </row>
  </sheetData>
  <dataValidations>
    <dataValidation type="list" allowBlank="1" sqref="H2:H31">
      <formula1>"Patient-Level,Summary Statistics,Task Description,Binned Patient-Level"</formula1>
    </dataValidation>
    <dataValidation type="list" allowBlank="1" sqref="R2:R31">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G2:G31 I2:I31">
      <formula1>"TRUE,FALSE"</formula1>
    </dataValidation>
    <dataValidation type="list" allowBlank="1" sqref="J2:J31">
      <formula1>"TRUE,FALSE,UNKNOWN"</formula1>
    </dataValidation>
  </dataValidations>
  <hyperlinks>
    <hyperlink r:id="rId4" ref="C2"/>
    <hyperlink r:id="rId5" ref="D2"/>
    <hyperlink r:id="rId6" ref="C3"/>
    <hyperlink r:id="rId7" ref="D3"/>
    <hyperlink r:id="rId8" ref="C4"/>
    <hyperlink r:id="rId9" ref="D4"/>
    <hyperlink r:id="rId10" ref="C5"/>
    <hyperlink r:id="rId11" ref="D5"/>
    <hyperlink r:id="rId12" ref="C6"/>
    <hyperlink r:id="rId13" ref="D6"/>
    <hyperlink r:id="rId14" ref="C7"/>
    <hyperlink r:id="rId15" ref="D7"/>
    <hyperlink r:id="rId16" ref="C8"/>
    <hyperlink r:id="rId17" ref="D8"/>
    <hyperlink r:id="rId18" ref="C9"/>
    <hyperlink r:id="rId19" ref="D9"/>
    <hyperlink r:id="rId20" ref="C10"/>
    <hyperlink r:id="rId21" ref="D10"/>
    <hyperlink r:id="rId22" ref="X10"/>
    <hyperlink r:id="rId23" ref="C11"/>
    <hyperlink r:id="rId24" ref="D11"/>
    <hyperlink r:id="rId25" ref="C12"/>
    <hyperlink r:id="rId26" ref="D12"/>
    <hyperlink r:id="rId27" location=".Y0OOCOxBztM" ref="C13"/>
    <hyperlink r:id="rId28" ref="D13"/>
    <hyperlink r:id="rId29" ref="C14"/>
    <hyperlink r:id="rId30" ref="D14"/>
    <hyperlink r:id="rId31" ref="C15"/>
    <hyperlink r:id="rId32" ref="D15"/>
    <hyperlink r:id="rId33" ref="C16"/>
    <hyperlink r:id="rId34" ref="D16"/>
    <hyperlink r:id="rId35" ref="C17"/>
    <hyperlink r:id="rId36" ref="D17"/>
    <hyperlink r:id="rId37" ref="C18"/>
    <hyperlink r:id="rId38" ref="D18"/>
    <hyperlink r:id="rId39" ref="C19"/>
    <hyperlink r:id="rId40" ref="D19"/>
    <hyperlink r:id="rId41" ref="C20"/>
    <hyperlink r:id="rId42" ref="D20"/>
    <hyperlink r:id="rId43" ref="C21"/>
    <hyperlink r:id="rId44" ref="D21"/>
    <hyperlink r:id="rId45" ref="C22"/>
    <hyperlink r:id="rId46" ref="D22"/>
    <hyperlink r:id="rId47" ref="C23"/>
    <hyperlink r:id="rId48" ref="D23"/>
    <hyperlink r:id="rId49" ref="C24"/>
    <hyperlink r:id="rId50" ref="D24"/>
    <hyperlink r:id="rId51" ref="C25"/>
    <hyperlink r:id="rId52" ref="D25"/>
    <hyperlink r:id="rId53" ref="C26"/>
    <hyperlink r:id="rId54" ref="D26"/>
    <hyperlink r:id="rId55" ref="C27"/>
    <hyperlink r:id="rId56" ref="D27"/>
    <hyperlink r:id="rId57" ref="C28"/>
    <hyperlink r:id="rId58" ref="C29"/>
    <hyperlink r:id="rId59" ref="D29"/>
    <hyperlink r:id="rId60" ref="C30"/>
    <hyperlink r:id="rId61" ref="D30"/>
    <hyperlink r:id="rId62" ref="C31"/>
    <hyperlink r:id="rId63" ref="D31"/>
  </hyperlinks>
  <drawing r:id="rId64"/>
  <legacyDrawing r:id="rId65"/>
  <tableParts count="1">
    <tablePart r:id="rId6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5.63"/>
    <col customWidth="1" min="2" max="2" width="35.5"/>
    <col customWidth="1" min="3" max="3" width="11.88"/>
    <col customWidth="1" min="4" max="4" width="10.88"/>
    <col customWidth="1" min="5" max="5" width="15.0"/>
    <col customWidth="1" min="6" max="6" width="11.63"/>
    <col customWidth="1" min="7" max="8" width="20.75"/>
    <col customWidth="1" min="9" max="9" width="17.0"/>
    <col customWidth="1" min="10" max="10" width="39.5"/>
    <col customWidth="1" min="11" max="11" width="40.75"/>
    <col customWidth="1" min="12" max="12" width="18.38"/>
    <col customWidth="1" min="13" max="13" width="15.38"/>
    <col customWidth="1" min="14" max="14" width="15.63"/>
    <col customWidth="1" min="15" max="15" width="15.88"/>
    <col customWidth="1" min="16" max="16" width="30.0"/>
    <col customWidth="1" hidden="1" min="17" max="17" width="18.75"/>
  </cols>
  <sheetData>
    <row r="1" ht="22.5" customHeight="1">
      <c r="A1" s="2" t="s">
        <v>1260</v>
      </c>
      <c r="B1" s="38" t="s">
        <v>191</v>
      </c>
      <c r="C1" s="3" t="s">
        <v>192</v>
      </c>
      <c r="D1" s="3" t="s">
        <v>2</v>
      </c>
      <c r="E1" s="3" t="s">
        <v>193</v>
      </c>
      <c r="F1" s="39" t="s">
        <v>513</v>
      </c>
      <c r="G1" s="186" t="s">
        <v>9</v>
      </c>
      <c r="H1" s="186" t="s">
        <v>10</v>
      </c>
      <c r="I1" s="186" t="s">
        <v>194</v>
      </c>
      <c r="J1" s="40" t="s">
        <v>198</v>
      </c>
      <c r="K1" s="6" t="s">
        <v>520</v>
      </c>
      <c r="L1" s="6" t="s">
        <v>521</v>
      </c>
      <c r="M1" s="6" t="s">
        <v>200</v>
      </c>
      <c r="N1" s="6" t="s">
        <v>7</v>
      </c>
      <c r="O1" s="6" t="s">
        <v>201</v>
      </c>
      <c r="P1" s="6" t="s">
        <v>522</v>
      </c>
      <c r="Q1" s="6" t="s">
        <v>523</v>
      </c>
      <c r="R1" s="6" t="s">
        <v>524</v>
      </c>
    </row>
    <row r="2" ht="22.5" customHeight="1">
      <c r="A2" s="6" t="s">
        <v>315</v>
      </c>
      <c r="B2" s="239"/>
      <c r="C2" s="222"/>
      <c r="D2" s="222"/>
      <c r="E2" s="49"/>
      <c r="F2" s="240" t="s">
        <v>1261</v>
      </c>
      <c r="G2" s="54" t="s">
        <v>1262</v>
      </c>
      <c r="H2" s="241"/>
      <c r="I2" s="54" t="b">
        <v>0</v>
      </c>
      <c r="J2" s="49" t="s">
        <v>1263</v>
      </c>
      <c r="K2" s="213" t="s">
        <v>1264</v>
      </c>
      <c r="L2" s="214" t="s">
        <v>1265</v>
      </c>
      <c r="M2" s="6" t="s">
        <v>1266</v>
      </c>
      <c r="N2" s="213" t="s">
        <v>1267</v>
      </c>
      <c r="O2" s="6" t="s">
        <v>1268</v>
      </c>
      <c r="P2" s="6" t="s">
        <v>1269</v>
      </c>
      <c r="Q2" s="6"/>
      <c r="R2" s="6"/>
    </row>
    <row r="3" ht="22.5" customHeight="1">
      <c r="A3" s="6" t="s">
        <v>276</v>
      </c>
      <c r="B3" s="239"/>
      <c r="E3" s="49"/>
      <c r="F3" s="240" t="s">
        <v>1261</v>
      </c>
      <c r="G3" s="242" t="s">
        <v>1262</v>
      </c>
      <c r="H3" s="243"/>
      <c r="I3" s="129" t="b">
        <v>0</v>
      </c>
      <c r="J3" s="49" t="s">
        <v>1270</v>
      </c>
      <c r="K3" s="6" t="s">
        <v>1271</v>
      </c>
      <c r="L3" s="6" t="s">
        <v>1272</v>
      </c>
      <c r="M3" s="6" t="s">
        <v>1273</v>
      </c>
      <c r="N3" s="6" t="s">
        <v>1274</v>
      </c>
      <c r="O3" s="6" t="s">
        <v>1275</v>
      </c>
      <c r="P3" s="6" t="s">
        <v>1276</v>
      </c>
      <c r="Q3" s="6"/>
      <c r="R3" s="6"/>
    </row>
    <row r="4" ht="22.5" customHeight="1">
      <c r="A4" s="6" t="s">
        <v>1277</v>
      </c>
      <c r="B4" s="239" t="s">
        <v>1278</v>
      </c>
      <c r="C4" s="10" t="s">
        <v>1279</v>
      </c>
      <c r="D4" s="49"/>
      <c r="E4" s="49"/>
      <c r="F4" s="45" t="s">
        <v>1280</v>
      </c>
      <c r="G4" s="242" t="s">
        <v>1262</v>
      </c>
      <c r="H4" s="243"/>
      <c r="I4" s="129" t="b">
        <v>0</v>
      </c>
      <c r="J4" s="49"/>
      <c r="K4" s="6" t="s">
        <v>1281</v>
      </c>
      <c r="L4" s="6" t="s">
        <v>1282</v>
      </c>
      <c r="M4" s="6" t="s">
        <v>38</v>
      </c>
      <c r="N4" s="6" t="s">
        <v>1283</v>
      </c>
      <c r="O4" s="6" t="s">
        <v>210</v>
      </c>
      <c r="P4" s="6"/>
      <c r="Q4" s="6"/>
      <c r="R4" s="6"/>
    </row>
    <row r="5" ht="22.5" customHeight="1">
      <c r="A5" s="6" t="s">
        <v>1284</v>
      </c>
      <c r="B5" s="239" t="s">
        <v>1285</v>
      </c>
      <c r="C5" s="50" t="s">
        <v>1286</v>
      </c>
      <c r="D5" s="49"/>
      <c r="E5" s="49" t="s">
        <v>1287</v>
      </c>
      <c r="F5" s="45" t="s">
        <v>1288</v>
      </c>
      <c r="G5" s="242" t="b">
        <v>1</v>
      </c>
      <c r="H5" s="55" t="s">
        <v>205</v>
      </c>
      <c r="I5" s="129" t="b">
        <v>0</v>
      </c>
      <c r="J5" s="49" t="s">
        <v>1289</v>
      </c>
      <c r="K5" s="6" t="s">
        <v>1290</v>
      </c>
      <c r="L5" s="6" t="s">
        <v>1291</v>
      </c>
      <c r="M5" s="6" t="s">
        <v>1292</v>
      </c>
      <c r="N5" s="6" t="s">
        <v>1293</v>
      </c>
      <c r="O5" s="6" t="s">
        <v>1294</v>
      </c>
      <c r="P5" s="6" t="s">
        <v>219</v>
      </c>
      <c r="Q5" s="6"/>
      <c r="R5" s="6"/>
    </row>
  </sheetData>
  <dataValidations>
    <dataValidation type="list" allowBlank="1" sqref="H5">
      <formula1>"Patient-Level,Summary Statistics,Task/Data Description,Binned Patient-Level"</formula1>
    </dataValidation>
    <dataValidation type="list" allowBlank="1" sqref="I2:I5">
      <formula1>"TRUE,FALSE"</formula1>
    </dataValidation>
    <dataValidation type="list" allowBlank="1" sqref="G2:G5">
      <formula1>"TRUE,FALSE,SOMETIMES"</formula1>
    </dataValidation>
  </dataValidations>
  <hyperlinks>
    <hyperlink r:id="rId4" ref="C4"/>
    <hyperlink r:id="rId5" ref="C5"/>
  </hyperlinks>
  <drawing r:id="rId6"/>
  <legacyDrawing r:id="rId7"/>
  <tableParts count="1">
    <tablePart r:id="rId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5.63"/>
    <col customWidth="1" min="2" max="2" width="14.88"/>
    <col customWidth="1" min="3" max="3" width="11.88"/>
    <col customWidth="1" min="4" max="4" width="10.88"/>
    <col customWidth="1" min="5" max="5" width="26.75"/>
    <col customWidth="1" min="6" max="6" width="11.63"/>
    <col customWidth="1" min="7" max="7" width="17.0"/>
    <col customWidth="1" min="8" max="8" width="17.38"/>
    <col customWidth="1" min="9" max="9" width="15.88"/>
    <col customWidth="1" min="10" max="10" width="16.25"/>
    <col customWidth="1" min="11" max="11" width="25.13"/>
    <col customWidth="1" min="12" max="12" width="40.75"/>
    <col customWidth="1" min="13" max="13" width="18.38"/>
    <col customWidth="1" min="14" max="14" width="15.38"/>
    <col customWidth="1" min="15" max="15" width="15.63"/>
    <col customWidth="1" min="16" max="16" width="15.88"/>
    <col customWidth="1" min="17" max="18" width="23.13"/>
  </cols>
  <sheetData>
    <row r="1" ht="22.5" customHeight="1">
      <c r="A1" s="2" t="s">
        <v>1260</v>
      </c>
      <c r="B1" s="38" t="s">
        <v>191</v>
      </c>
      <c r="C1" s="3" t="s">
        <v>192</v>
      </c>
      <c r="D1" s="3" t="s">
        <v>2</v>
      </c>
      <c r="E1" s="2" t="s">
        <v>193</v>
      </c>
      <c r="F1" s="39" t="s">
        <v>513</v>
      </c>
      <c r="G1" s="186" t="s">
        <v>9</v>
      </c>
      <c r="H1" s="186" t="s">
        <v>10</v>
      </c>
      <c r="I1" s="186" t="s">
        <v>194</v>
      </c>
      <c r="J1" s="7" t="s">
        <v>514</v>
      </c>
      <c r="K1" s="40" t="s">
        <v>198</v>
      </c>
      <c r="L1" s="6" t="s">
        <v>520</v>
      </c>
      <c r="M1" s="6" t="s">
        <v>521</v>
      </c>
      <c r="N1" s="6" t="s">
        <v>200</v>
      </c>
      <c r="O1" s="6" t="s">
        <v>7</v>
      </c>
      <c r="P1" s="6" t="s">
        <v>201</v>
      </c>
      <c r="Q1" s="6" t="s">
        <v>522</v>
      </c>
      <c r="R1" s="41" t="s">
        <v>202</v>
      </c>
      <c r="S1" s="6" t="s">
        <v>524</v>
      </c>
    </row>
    <row r="2" ht="22.5" hidden="1" customHeight="1">
      <c r="A2" s="6" t="s">
        <v>315</v>
      </c>
      <c r="B2" s="239" t="s">
        <v>61</v>
      </c>
      <c r="C2" s="149" t="s">
        <v>1295</v>
      </c>
      <c r="D2" s="149" t="s">
        <v>321</v>
      </c>
      <c r="E2" s="49"/>
      <c r="F2" s="240" t="s">
        <v>1296</v>
      </c>
      <c r="G2" s="54" t="b">
        <v>1</v>
      </c>
      <c r="H2" s="55" t="s">
        <v>205</v>
      </c>
      <c r="I2" s="54" t="b">
        <v>1</v>
      </c>
      <c r="J2" s="215" t="b">
        <v>1</v>
      </c>
      <c r="K2" s="49" t="s">
        <v>316</v>
      </c>
      <c r="L2" s="213" t="s">
        <v>1050</v>
      </c>
      <c r="M2" s="214" t="s">
        <v>1051</v>
      </c>
      <c r="N2" s="6" t="s">
        <v>56</v>
      </c>
      <c r="O2" s="213" t="s">
        <v>318</v>
      </c>
      <c r="P2" s="6" t="s">
        <v>293</v>
      </c>
      <c r="Q2" s="6" t="s">
        <v>1052</v>
      </c>
      <c r="R2" s="68" t="s">
        <v>211</v>
      </c>
      <c r="S2" s="6" t="s">
        <v>1053</v>
      </c>
    </row>
    <row r="3" ht="22.5" hidden="1" customHeight="1">
      <c r="A3" s="6"/>
      <c r="B3" s="239" t="s">
        <v>1190</v>
      </c>
      <c r="C3" s="43" t="s">
        <v>1297</v>
      </c>
      <c r="D3" s="43" t="s">
        <v>1192</v>
      </c>
      <c r="E3" s="226"/>
      <c r="F3" s="45"/>
      <c r="G3" s="225" t="b">
        <v>0</v>
      </c>
      <c r="H3" s="20"/>
      <c r="I3" s="15"/>
      <c r="J3" s="15" t="s">
        <v>527</v>
      </c>
      <c r="K3" s="49" t="s">
        <v>316</v>
      </c>
      <c r="L3" s="6" t="s">
        <v>219</v>
      </c>
      <c r="M3" s="6" t="s">
        <v>1194</v>
      </c>
      <c r="N3" s="6" t="s">
        <v>56</v>
      </c>
      <c r="O3" s="6" t="s">
        <v>219</v>
      </c>
      <c r="P3" s="6" t="s">
        <v>1195</v>
      </c>
      <c r="Q3" s="6" t="s">
        <v>1196</v>
      </c>
      <c r="R3" s="6" t="s">
        <v>211</v>
      </c>
      <c r="S3" s="6" t="s">
        <v>1197</v>
      </c>
    </row>
    <row r="4" ht="22.5" hidden="1" customHeight="1">
      <c r="A4" s="6"/>
      <c r="B4" s="239" t="s">
        <v>1298</v>
      </c>
      <c r="C4" s="43" t="s">
        <v>1299</v>
      </c>
      <c r="D4" s="43" t="s">
        <v>1300</v>
      </c>
      <c r="E4" s="226"/>
      <c r="F4" s="45"/>
      <c r="G4" s="15" t="b">
        <v>1</v>
      </c>
      <c r="H4" s="15" t="s">
        <v>40</v>
      </c>
      <c r="I4" s="15"/>
      <c r="J4" s="15" t="b">
        <v>1</v>
      </c>
      <c r="K4" s="49" t="s">
        <v>316</v>
      </c>
      <c r="L4" s="6" t="s">
        <v>1301</v>
      </c>
      <c r="M4" s="6" t="s">
        <v>1302</v>
      </c>
      <c r="N4" s="6" t="s">
        <v>38</v>
      </c>
      <c r="O4" s="6" t="s">
        <v>209</v>
      </c>
      <c r="P4" s="6" t="s">
        <v>210</v>
      </c>
      <c r="Q4" s="6" t="s">
        <v>903</v>
      </c>
      <c r="R4" s="6" t="s">
        <v>240</v>
      </c>
      <c r="S4" s="6"/>
    </row>
    <row r="5" ht="22.5" customHeight="1">
      <c r="A5" s="6"/>
      <c r="B5" s="239" t="s">
        <v>1303</v>
      </c>
      <c r="C5" s="43" t="s">
        <v>1304</v>
      </c>
      <c r="D5" s="43" t="s">
        <v>1305</v>
      </c>
      <c r="E5" s="226"/>
      <c r="F5" s="45"/>
      <c r="G5" s="15" t="b">
        <v>1</v>
      </c>
      <c r="H5" s="15" t="s">
        <v>40</v>
      </c>
      <c r="I5" s="15"/>
      <c r="J5" s="15" t="b">
        <v>1</v>
      </c>
      <c r="K5" s="49" t="s">
        <v>316</v>
      </c>
      <c r="L5" s="6" t="s">
        <v>1306</v>
      </c>
      <c r="M5" s="6" t="s">
        <v>1307</v>
      </c>
      <c r="N5" s="6" t="s">
        <v>218</v>
      </c>
      <c r="O5" s="6" t="s">
        <v>209</v>
      </c>
      <c r="P5" s="6" t="s">
        <v>220</v>
      </c>
      <c r="Q5" s="6" t="s">
        <v>1308</v>
      </c>
      <c r="R5" s="6" t="s">
        <v>236</v>
      </c>
      <c r="S5" s="6" t="s">
        <v>944</v>
      </c>
    </row>
    <row r="6" ht="22.5" customHeight="1">
      <c r="A6" s="6"/>
      <c r="B6" s="239" t="s">
        <v>1309</v>
      </c>
      <c r="C6" s="43" t="s">
        <v>1310</v>
      </c>
      <c r="D6" s="43" t="s">
        <v>1311</v>
      </c>
      <c r="E6" s="226"/>
      <c r="F6" s="45"/>
      <c r="G6" s="15" t="b">
        <v>1</v>
      </c>
      <c r="H6" s="15" t="s">
        <v>40</v>
      </c>
      <c r="I6" s="15"/>
      <c r="J6" s="15" t="b">
        <v>1</v>
      </c>
      <c r="K6" s="49" t="s">
        <v>316</v>
      </c>
      <c r="L6" s="6" t="s">
        <v>1312</v>
      </c>
      <c r="M6" s="6" t="s">
        <v>1313</v>
      </c>
      <c r="N6" s="6" t="s">
        <v>218</v>
      </c>
      <c r="O6" s="6" t="s">
        <v>209</v>
      </c>
      <c r="P6" s="6" t="s">
        <v>220</v>
      </c>
      <c r="Q6" s="6" t="s">
        <v>1314</v>
      </c>
      <c r="R6" s="6" t="s">
        <v>539</v>
      </c>
      <c r="S6" s="6" t="s">
        <v>1315</v>
      </c>
    </row>
    <row r="7" ht="22.5" customHeight="1">
      <c r="A7" s="6"/>
      <c r="B7" s="239" t="s">
        <v>1316</v>
      </c>
      <c r="C7" s="43" t="s">
        <v>1317</v>
      </c>
      <c r="D7" s="43" t="s">
        <v>1318</v>
      </c>
      <c r="E7" s="226"/>
      <c r="F7" s="45"/>
      <c r="G7" s="15" t="b">
        <v>1</v>
      </c>
      <c r="H7" s="15" t="s">
        <v>40</v>
      </c>
      <c r="I7" s="15"/>
      <c r="J7" s="15" t="b">
        <v>1</v>
      </c>
      <c r="K7" s="49" t="s">
        <v>1319</v>
      </c>
      <c r="L7" s="6" t="s">
        <v>1320</v>
      </c>
      <c r="M7" s="6" t="s">
        <v>1321</v>
      </c>
      <c r="N7" s="6" t="s">
        <v>218</v>
      </c>
      <c r="O7" s="6" t="s">
        <v>512</v>
      </c>
      <c r="P7" s="6" t="s">
        <v>220</v>
      </c>
      <c r="Q7" s="6" t="s">
        <v>1308</v>
      </c>
      <c r="R7" s="6" t="s">
        <v>236</v>
      </c>
      <c r="S7" s="6" t="s">
        <v>1322</v>
      </c>
    </row>
    <row r="8" ht="22.5" customHeight="1">
      <c r="A8" s="6"/>
      <c r="B8" s="239" t="s">
        <v>1323</v>
      </c>
      <c r="C8" s="43" t="s">
        <v>1324</v>
      </c>
      <c r="D8" s="43" t="s">
        <v>1325</v>
      </c>
      <c r="E8" s="226"/>
      <c r="F8" s="45"/>
      <c r="G8" s="15" t="b">
        <v>1</v>
      </c>
      <c r="H8" s="15" t="s">
        <v>263</v>
      </c>
      <c r="I8" s="15"/>
      <c r="J8" s="15" t="b">
        <v>1</v>
      </c>
      <c r="K8" s="49" t="s">
        <v>316</v>
      </c>
      <c r="L8" s="6" t="s">
        <v>1326</v>
      </c>
      <c r="M8" s="6" t="s">
        <v>1327</v>
      </c>
      <c r="N8" s="6" t="s">
        <v>218</v>
      </c>
      <c r="O8" s="6" t="s">
        <v>209</v>
      </c>
      <c r="P8" s="6" t="s">
        <v>220</v>
      </c>
      <c r="Q8" s="6" t="s">
        <v>1328</v>
      </c>
      <c r="R8" s="6" t="s">
        <v>319</v>
      </c>
      <c r="S8" s="6"/>
    </row>
    <row r="9" ht="22.5" hidden="1" customHeight="1">
      <c r="A9" s="6"/>
      <c r="B9" s="239" t="s">
        <v>1329</v>
      </c>
      <c r="C9" s="43" t="s">
        <v>1330</v>
      </c>
      <c r="D9" s="43" t="s">
        <v>1331</v>
      </c>
      <c r="E9" s="226" t="s">
        <v>1332</v>
      </c>
      <c r="F9" s="45" t="s">
        <v>1333</v>
      </c>
      <c r="G9" s="15" t="b">
        <v>1</v>
      </c>
      <c r="H9" s="15" t="s">
        <v>40</v>
      </c>
      <c r="I9" s="15"/>
      <c r="J9" s="15" t="b">
        <v>1</v>
      </c>
      <c r="K9" s="49" t="s">
        <v>316</v>
      </c>
      <c r="L9" s="6" t="s">
        <v>1334</v>
      </c>
      <c r="M9" s="6" t="s">
        <v>1335</v>
      </c>
      <c r="N9" s="6" t="s">
        <v>15</v>
      </c>
      <c r="O9" s="6" t="s">
        <v>209</v>
      </c>
      <c r="P9" s="6" t="s">
        <v>293</v>
      </c>
      <c r="Q9" s="6" t="s">
        <v>594</v>
      </c>
      <c r="R9" s="6" t="s">
        <v>211</v>
      </c>
      <c r="S9" s="6" t="s">
        <v>1336</v>
      </c>
    </row>
    <row r="10" ht="22.5" hidden="1" customHeight="1">
      <c r="A10" s="6"/>
      <c r="B10" s="239" t="s">
        <v>1337</v>
      </c>
      <c r="C10" s="43" t="s">
        <v>1338</v>
      </c>
      <c r="D10" s="43" t="s">
        <v>1339</v>
      </c>
      <c r="E10" s="226"/>
      <c r="F10" s="45"/>
      <c r="G10" s="15" t="b">
        <v>0</v>
      </c>
      <c r="H10" s="20"/>
      <c r="I10" s="15"/>
      <c r="J10" s="15" t="b">
        <v>1</v>
      </c>
      <c r="K10" s="49" t="s">
        <v>316</v>
      </c>
      <c r="L10" s="6" t="s">
        <v>1340</v>
      </c>
      <c r="M10" s="6" t="s">
        <v>1341</v>
      </c>
      <c r="N10" s="6" t="s">
        <v>56</v>
      </c>
      <c r="O10" s="6" t="s">
        <v>219</v>
      </c>
      <c r="P10" s="6" t="s">
        <v>1342</v>
      </c>
      <c r="Q10" s="6" t="s">
        <v>1196</v>
      </c>
      <c r="R10" s="6" t="s">
        <v>211</v>
      </c>
      <c r="S10" s="6" t="s">
        <v>1343</v>
      </c>
    </row>
    <row r="11" ht="22.5" hidden="1" customHeight="1">
      <c r="A11" s="6"/>
      <c r="B11" s="239" t="s">
        <v>1344</v>
      </c>
      <c r="C11" s="43" t="s">
        <v>1345</v>
      </c>
      <c r="D11" s="43" t="s">
        <v>1346</v>
      </c>
      <c r="E11" s="226"/>
      <c r="F11" s="45"/>
      <c r="G11" s="15" t="b">
        <v>1</v>
      </c>
      <c r="H11" s="15" t="s">
        <v>40</v>
      </c>
      <c r="I11" s="15"/>
      <c r="J11" s="15" t="b">
        <v>1</v>
      </c>
      <c r="K11" s="49" t="s">
        <v>316</v>
      </c>
      <c r="L11" s="6" t="s">
        <v>1347</v>
      </c>
      <c r="M11" s="6" t="s">
        <v>1348</v>
      </c>
      <c r="N11" s="6" t="s">
        <v>38</v>
      </c>
      <c r="O11" s="6" t="s">
        <v>219</v>
      </c>
      <c r="P11" s="6" t="s">
        <v>1349</v>
      </c>
      <c r="Q11" s="6" t="s">
        <v>1196</v>
      </c>
      <c r="R11" s="6" t="s">
        <v>211</v>
      </c>
      <c r="S11" s="6" t="s">
        <v>1197</v>
      </c>
    </row>
    <row r="12" ht="22.5" hidden="1" customHeight="1">
      <c r="A12" s="6"/>
      <c r="B12" s="239" t="s">
        <v>1350</v>
      </c>
      <c r="C12" s="43" t="s">
        <v>1351</v>
      </c>
      <c r="D12" s="43" t="s">
        <v>1352</v>
      </c>
      <c r="E12" s="226"/>
      <c r="F12" s="45" t="s">
        <v>1353</v>
      </c>
      <c r="G12" s="15" t="b">
        <v>1</v>
      </c>
      <c r="H12" s="15" t="s">
        <v>205</v>
      </c>
      <c r="I12" s="15" t="b">
        <v>1</v>
      </c>
      <c r="J12" s="15" t="b">
        <v>1</v>
      </c>
      <c r="K12" s="49" t="s">
        <v>316</v>
      </c>
      <c r="L12" s="6" t="s">
        <v>1354</v>
      </c>
      <c r="M12" s="6" t="s">
        <v>1355</v>
      </c>
      <c r="N12" s="6" t="s">
        <v>15</v>
      </c>
      <c r="O12" s="6" t="s">
        <v>1356</v>
      </c>
      <c r="P12" s="6" t="s">
        <v>293</v>
      </c>
      <c r="Q12" s="6" t="s">
        <v>594</v>
      </c>
      <c r="R12" s="6" t="s">
        <v>211</v>
      </c>
      <c r="S12" s="6"/>
    </row>
    <row r="13" ht="22.5" hidden="1" customHeight="1">
      <c r="A13" s="6"/>
      <c r="B13" s="239" t="s">
        <v>1357</v>
      </c>
      <c r="C13" s="43" t="s">
        <v>1358</v>
      </c>
      <c r="D13" s="43" t="s">
        <v>1359</v>
      </c>
      <c r="E13" s="226"/>
      <c r="F13" s="45" t="s">
        <v>1353</v>
      </c>
      <c r="G13" s="15" t="b">
        <v>1</v>
      </c>
      <c r="H13" s="15" t="s">
        <v>205</v>
      </c>
      <c r="I13" s="15" t="b">
        <v>1</v>
      </c>
      <c r="J13" s="15" t="b">
        <v>1</v>
      </c>
      <c r="K13" s="49" t="s">
        <v>316</v>
      </c>
      <c r="L13" s="6" t="s">
        <v>1360</v>
      </c>
      <c r="M13" s="6" t="s">
        <v>1361</v>
      </c>
      <c r="N13" s="6" t="s">
        <v>38</v>
      </c>
      <c r="O13" s="6" t="s">
        <v>1362</v>
      </c>
      <c r="P13" s="6" t="s">
        <v>1349</v>
      </c>
      <c r="Q13" s="6" t="s">
        <v>1363</v>
      </c>
      <c r="R13" s="6" t="s">
        <v>1364</v>
      </c>
      <c r="S13" s="6"/>
    </row>
    <row r="14" ht="22.5" customHeight="1">
      <c r="A14" s="6"/>
      <c r="B14" s="239" t="s">
        <v>1365</v>
      </c>
      <c r="C14" s="43" t="s">
        <v>1366</v>
      </c>
      <c r="D14" s="43" t="s">
        <v>1367</v>
      </c>
      <c r="E14" s="226"/>
      <c r="F14" s="45" t="s">
        <v>1353</v>
      </c>
      <c r="G14" s="15" t="b">
        <v>1</v>
      </c>
      <c r="H14" s="15" t="s">
        <v>205</v>
      </c>
      <c r="I14" s="15" t="b">
        <v>1</v>
      </c>
      <c r="J14" s="15" t="b">
        <v>1</v>
      </c>
      <c r="K14" s="49" t="s">
        <v>316</v>
      </c>
      <c r="L14" s="6" t="s">
        <v>1368</v>
      </c>
      <c r="M14" s="6" t="s">
        <v>1369</v>
      </c>
      <c r="N14" s="6" t="s">
        <v>218</v>
      </c>
      <c r="O14" s="6" t="s">
        <v>209</v>
      </c>
      <c r="P14" s="6" t="s">
        <v>1370</v>
      </c>
      <c r="Q14" s="6" t="s">
        <v>1371</v>
      </c>
      <c r="R14" s="6" t="s">
        <v>927</v>
      </c>
      <c r="S14" s="6"/>
    </row>
  </sheetData>
  <dataValidations>
    <dataValidation type="list" allowBlank="1" sqref="H2:H14">
      <formula1>"Patient-Level,Summary Statistics,Task/Data Description,Binned Patient-Level"</formula1>
    </dataValidation>
    <dataValidation type="list" allowBlank="1" sqref="R2:R14">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G2:G14 I2:I14">
      <formula1>"TRUE,FALSE"</formula1>
    </dataValidation>
    <dataValidation type="list" allowBlank="1" sqref="J2:J14">
      <formula1>"TRUE,FALSE,UNKNOWN"</formula1>
    </dataValidation>
  </dataValidations>
  <hyperlinks>
    <hyperlink r:id="rId4" ref="C2"/>
    <hyperlink r:id="rId5" ref="D2"/>
    <hyperlink r:id="rId6" ref="C3"/>
    <hyperlink r:id="rId7" ref="D3"/>
    <hyperlink r:id="rId8" ref="C4"/>
    <hyperlink r:id="rId9" ref="D4"/>
    <hyperlink r:id="rId10" ref="C5"/>
    <hyperlink r:id="rId11" ref="D5"/>
    <hyperlink r:id="rId12" ref="C6"/>
    <hyperlink r:id="rId13" ref="D6"/>
    <hyperlink r:id="rId14" ref="C7"/>
    <hyperlink r:id="rId15" ref="D7"/>
    <hyperlink r:id="rId16" ref="C8"/>
    <hyperlink r:id="rId17" ref="D8"/>
    <hyperlink r:id="rId18" ref="C9"/>
    <hyperlink r:id="rId19" ref="D9"/>
    <hyperlink r:id="rId20" ref="C10"/>
    <hyperlink r:id="rId21" ref="D10"/>
    <hyperlink r:id="rId22" ref="C11"/>
    <hyperlink r:id="rId23" ref="D11"/>
    <hyperlink r:id="rId24" ref="C12"/>
    <hyperlink r:id="rId25" ref="D12"/>
    <hyperlink r:id="rId26" ref="C13"/>
    <hyperlink r:id="rId27" ref="D13"/>
    <hyperlink r:id="rId28" ref="C14"/>
    <hyperlink r:id="rId29" ref="D14"/>
  </hyperlinks>
  <drawing r:id="rId30"/>
  <legacyDrawing r:id="rId31"/>
  <tableParts count="1">
    <tablePart r:id="rId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5.63"/>
    <col customWidth="1" min="2" max="2" width="26.75"/>
    <col customWidth="1" min="3" max="3" width="11.88"/>
    <col customWidth="1" min="4" max="4" width="10.88"/>
    <col customWidth="1" min="5" max="5" width="6.63"/>
    <col customWidth="1" min="6" max="6" width="11.63"/>
    <col customWidth="1" min="7" max="7" width="19.63"/>
    <col customWidth="1" min="8" max="8" width="17.38"/>
    <col customWidth="1" min="9" max="9" width="16.13"/>
    <col customWidth="1" min="10" max="10" width="16.0"/>
    <col customWidth="1" min="11" max="11" width="25.13"/>
    <col customWidth="1" min="12" max="12" width="40.75"/>
    <col customWidth="1" min="13" max="13" width="18.38"/>
    <col customWidth="1" min="14" max="14" width="15.38"/>
    <col customWidth="1" min="15" max="15" width="15.63"/>
    <col customWidth="1" min="16" max="16" width="15.88"/>
    <col customWidth="1" min="17" max="17" width="23.13"/>
    <col customWidth="1" min="18" max="18" width="22.5"/>
  </cols>
  <sheetData>
    <row r="1" ht="22.5" customHeight="1">
      <c r="A1" s="3" t="s">
        <v>1260</v>
      </c>
      <c r="B1" s="40" t="s">
        <v>191</v>
      </c>
      <c r="C1" s="3" t="s">
        <v>192</v>
      </c>
      <c r="D1" s="3" t="s">
        <v>2</v>
      </c>
      <c r="E1" s="3" t="s">
        <v>193</v>
      </c>
      <c r="F1" s="3" t="s">
        <v>513</v>
      </c>
      <c r="G1" s="244" t="s">
        <v>9</v>
      </c>
      <c r="H1" s="244" t="s">
        <v>10</v>
      </c>
      <c r="I1" s="244" t="s">
        <v>194</v>
      </c>
      <c r="J1" s="245" t="s">
        <v>514</v>
      </c>
      <c r="K1" s="40" t="s">
        <v>198</v>
      </c>
      <c r="L1" s="18" t="s">
        <v>520</v>
      </c>
      <c r="M1" s="18" t="s">
        <v>521</v>
      </c>
      <c r="N1" s="18" t="s">
        <v>200</v>
      </c>
      <c r="O1" s="18" t="s">
        <v>7</v>
      </c>
      <c r="P1" s="18" t="s">
        <v>201</v>
      </c>
      <c r="Q1" s="18" t="s">
        <v>522</v>
      </c>
      <c r="R1" s="136" t="s">
        <v>202</v>
      </c>
      <c r="S1" s="18" t="s">
        <v>524</v>
      </c>
    </row>
    <row r="2" ht="22.5" customHeight="1">
      <c r="A2" s="18" t="s">
        <v>276</v>
      </c>
      <c r="B2" s="246" t="s">
        <v>1372</v>
      </c>
      <c r="C2" s="43" t="s">
        <v>1373</v>
      </c>
      <c r="D2" s="43" t="s">
        <v>1374</v>
      </c>
      <c r="E2" s="49"/>
      <c r="F2" s="49" t="s">
        <v>1375</v>
      </c>
      <c r="G2" s="54" t="b">
        <v>1</v>
      </c>
      <c r="H2" s="55" t="s">
        <v>205</v>
      </c>
      <c r="I2" s="54" t="b">
        <v>1</v>
      </c>
      <c r="J2" s="215" t="b">
        <v>1</v>
      </c>
      <c r="K2" s="49" t="s">
        <v>1376</v>
      </c>
      <c r="L2" s="18" t="s">
        <v>1377</v>
      </c>
      <c r="M2" s="18" t="s">
        <v>1378</v>
      </c>
      <c r="N2" s="18" t="s">
        <v>15</v>
      </c>
      <c r="O2" s="18" t="s">
        <v>209</v>
      </c>
      <c r="P2" s="18" t="s">
        <v>1195</v>
      </c>
      <c r="Q2" s="18" t="s">
        <v>1379</v>
      </c>
      <c r="R2" s="247" t="s">
        <v>1380</v>
      </c>
      <c r="S2" s="18"/>
    </row>
    <row r="3" ht="22.5" customHeight="1">
      <c r="A3" s="18"/>
      <c r="B3" s="246" t="s">
        <v>1381</v>
      </c>
      <c r="C3" s="50" t="s">
        <v>1382</v>
      </c>
      <c r="D3" s="43" t="s">
        <v>1383</v>
      </c>
      <c r="E3" s="49"/>
      <c r="F3" s="211" t="s">
        <v>983</v>
      </c>
      <c r="G3" s="15" t="b">
        <v>0</v>
      </c>
      <c r="H3" s="20"/>
      <c r="I3" s="15"/>
      <c r="J3" s="15" t="b">
        <v>1</v>
      </c>
      <c r="K3" s="49" t="s">
        <v>219</v>
      </c>
      <c r="L3" s="18" t="s">
        <v>1384</v>
      </c>
      <c r="M3" s="18" t="s">
        <v>1385</v>
      </c>
      <c r="N3" s="18" t="s">
        <v>38</v>
      </c>
      <c r="O3" s="18" t="s">
        <v>209</v>
      </c>
      <c r="P3" s="18" t="s">
        <v>210</v>
      </c>
      <c r="Q3" s="18" t="s">
        <v>75</v>
      </c>
      <c r="R3" s="18" t="s">
        <v>240</v>
      </c>
      <c r="S3" s="18" t="s">
        <v>1386</v>
      </c>
    </row>
    <row r="4" ht="22.5" customHeight="1">
      <c r="A4" s="18"/>
      <c r="B4" s="246" t="s">
        <v>1387</v>
      </c>
      <c r="C4" s="43" t="s">
        <v>1388</v>
      </c>
      <c r="D4" s="43" t="s">
        <v>1389</v>
      </c>
      <c r="E4" s="49"/>
      <c r="F4" s="49" t="s">
        <v>1375</v>
      </c>
      <c r="G4" s="54" t="b">
        <v>1</v>
      </c>
      <c r="H4" s="55" t="s">
        <v>205</v>
      </c>
      <c r="I4" s="54" t="b">
        <v>1</v>
      </c>
      <c r="J4" s="237" t="b">
        <v>1</v>
      </c>
      <c r="K4" s="211" t="s">
        <v>1390</v>
      </c>
      <c r="L4" s="18" t="s">
        <v>1391</v>
      </c>
      <c r="M4" s="18" t="s">
        <v>758</v>
      </c>
      <c r="N4" s="18" t="s">
        <v>15</v>
      </c>
      <c r="O4" s="18" t="s">
        <v>219</v>
      </c>
      <c r="P4" s="18" t="s">
        <v>759</v>
      </c>
      <c r="Q4" s="18" t="s">
        <v>760</v>
      </c>
      <c r="R4" s="18" t="s">
        <v>236</v>
      </c>
      <c r="S4" s="18"/>
    </row>
    <row r="5" ht="22.5" customHeight="1">
      <c r="A5" s="18"/>
      <c r="B5" s="246" t="s">
        <v>1392</v>
      </c>
      <c r="C5" s="43" t="s">
        <v>1393</v>
      </c>
      <c r="D5" s="49"/>
      <c r="E5" s="49"/>
      <c r="F5" s="49" t="s">
        <v>1375</v>
      </c>
      <c r="G5" s="54" t="b">
        <v>1</v>
      </c>
      <c r="H5" s="55" t="s">
        <v>205</v>
      </c>
      <c r="I5" s="54" t="b">
        <v>1</v>
      </c>
      <c r="J5" s="237" t="b">
        <v>1</v>
      </c>
      <c r="K5" s="49"/>
      <c r="L5" s="18" t="s">
        <v>1394</v>
      </c>
      <c r="M5" s="18" t="s">
        <v>1395</v>
      </c>
      <c r="N5" s="18" t="s">
        <v>38</v>
      </c>
      <c r="O5" s="18" t="s">
        <v>209</v>
      </c>
      <c r="P5" s="18" t="s">
        <v>260</v>
      </c>
      <c r="Q5" s="18" t="s">
        <v>903</v>
      </c>
      <c r="R5" s="18" t="s">
        <v>240</v>
      </c>
      <c r="S5" s="18" t="s">
        <v>706</v>
      </c>
    </row>
    <row r="6" ht="22.5" customHeight="1">
      <c r="A6" s="18"/>
      <c r="B6" s="246" t="s">
        <v>1396</v>
      </c>
      <c r="C6" s="43" t="s">
        <v>1397</v>
      </c>
      <c r="D6" s="49"/>
      <c r="E6" s="49"/>
      <c r="F6" s="49" t="s">
        <v>1375</v>
      </c>
      <c r="G6" s="54" t="b">
        <v>1</v>
      </c>
      <c r="H6" s="55" t="s">
        <v>205</v>
      </c>
      <c r="I6" s="54" t="b">
        <v>1</v>
      </c>
      <c r="J6" s="237" t="b">
        <v>1</v>
      </c>
      <c r="K6" s="49" t="s">
        <v>1398</v>
      </c>
      <c r="L6" s="18" t="s">
        <v>1399</v>
      </c>
      <c r="M6" s="18" t="s">
        <v>1400</v>
      </c>
      <c r="N6" s="18" t="s">
        <v>38</v>
      </c>
      <c r="O6" s="18" t="s">
        <v>209</v>
      </c>
      <c r="P6" s="18" t="s">
        <v>210</v>
      </c>
      <c r="Q6" s="18" t="s">
        <v>1401</v>
      </c>
      <c r="R6" s="18" t="s">
        <v>240</v>
      </c>
      <c r="S6" s="18" t="s">
        <v>1402</v>
      </c>
    </row>
    <row r="7" ht="22.5" customHeight="1">
      <c r="A7" s="18"/>
      <c r="B7" s="246" t="s">
        <v>1403</v>
      </c>
      <c r="C7" s="248" t="s">
        <v>1404</v>
      </c>
      <c r="D7" s="43" t="s">
        <v>1405</v>
      </c>
      <c r="E7" s="49"/>
      <c r="F7" s="49" t="s">
        <v>1375</v>
      </c>
      <c r="G7" s="54" t="b">
        <v>1</v>
      </c>
      <c r="H7" s="55" t="s">
        <v>205</v>
      </c>
      <c r="I7" s="54" t="b">
        <v>1</v>
      </c>
      <c r="J7" s="237" t="b">
        <v>1</v>
      </c>
      <c r="K7" s="49" t="s">
        <v>1406</v>
      </c>
      <c r="L7" s="18" t="s">
        <v>1407</v>
      </c>
      <c r="M7" s="18" t="s">
        <v>1408</v>
      </c>
      <c r="N7" s="18" t="s">
        <v>1409</v>
      </c>
      <c r="O7" s="18" t="s">
        <v>209</v>
      </c>
      <c r="P7" s="18" t="s">
        <v>260</v>
      </c>
      <c r="Q7" s="18" t="s">
        <v>1410</v>
      </c>
      <c r="R7" s="18" t="s">
        <v>211</v>
      </c>
      <c r="S7" s="18"/>
    </row>
    <row r="8" ht="22.5" customHeight="1">
      <c r="A8" s="18"/>
      <c r="B8" s="246" t="s">
        <v>1411</v>
      </c>
      <c r="C8" s="248" t="s">
        <v>1412</v>
      </c>
      <c r="D8" s="43" t="s">
        <v>1413</v>
      </c>
      <c r="E8" s="49"/>
      <c r="F8" s="49" t="s">
        <v>1375</v>
      </c>
      <c r="G8" s="54" t="b">
        <v>1</v>
      </c>
      <c r="H8" s="55" t="s">
        <v>205</v>
      </c>
      <c r="I8" s="54" t="b">
        <v>1</v>
      </c>
      <c r="J8" s="237" t="b">
        <v>1</v>
      </c>
      <c r="K8" s="49" t="s">
        <v>1376</v>
      </c>
      <c r="L8" s="18" t="s">
        <v>1414</v>
      </c>
      <c r="M8" s="18" t="s">
        <v>1415</v>
      </c>
      <c r="N8" s="18" t="s">
        <v>960</v>
      </c>
      <c r="O8" s="18" t="s">
        <v>209</v>
      </c>
      <c r="P8" s="18" t="s">
        <v>210</v>
      </c>
      <c r="Q8" s="18" t="s">
        <v>1416</v>
      </c>
      <c r="R8" s="18" t="s">
        <v>1417</v>
      </c>
      <c r="S8" s="18" t="s">
        <v>666</v>
      </c>
    </row>
    <row r="9" ht="22.5" customHeight="1">
      <c r="A9" s="18"/>
      <c r="B9" s="246" t="s">
        <v>1418</v>
      </c>
      <c r="C9" s="248" t="s">
        <v>1419</v>
      </c>
      <c r="D9" s="10" t="s">
        <v>1420</v>
      </c>
      <c r="E9" s="49"/>
      <c r="F9" s="49" t="s">
        <v>1375</v>
      </c>
      <c r="G9" s="54" t="b">
        <v>1</v>
      </c>
      <c r="H9" s="55" t="s">
        <v>205</v>
      </c>
      <c r="I9" s="54" t="b">
        <v>1</v>
      </c>
      <c r="J9" s="237" t="b">
        <v>1</v>
      </c>
      <c r="K9" s="49" t="s">
        <v>207</v>
      </c>
      <c r="L9" s="18" t="s">
        <v>1421</v>
      </c>
      <c r="M9" s="18" t="s">
        <v>1422</v>
      </c>
      <c r="N9" s="18" t="s">
        <v>38</v>
      </c>
      <c r="O9" s="18" t="s">
        <v>209</v>
      </c>
      <c r="P9" s="18" t="s">
        <v>260</v>
      </c>
      <c r="Q9" s="18" t="s">
        <v>1423</v>
      </c>
      <c r="R9" s="18" t="s">
        <v>211</v>
      </c>
      <c r="S9" s="18"/>
    </row>
    <row r="10" ht="22.5" customHeight="1">
      <c r="A10" s="18"/>
      <c r="B10" s="246" t="s">
        <v>1424</v>
      </c>
      <c r="C10" s="43" t="s">
        <v>1425</v>
      </c>
      <c r="D10" s="43" t="s">
        <v>1426</v>
      </c>
      <c r="E10" s="49"/>
      <c r="F10" s="49" t="s">
        <v>1375</v>
      </c>
      <c r="G10" s="54" t="b">
        <v>1</v>
      </c>
      <c r="H10" s="55" t="s">
        <v>205</v>
      </c>
      <c r="I10" s="54" t="b">
        <v>1</v>
      </c>
      <c r="J10" s="237" t="b">
        <v>1</v>
      </c>
      <c r="K10" s="49" t="s">
        <v>357</v>
      </c>
      <c r="L10" s="18" t="s">
        <v>1427</v>
      </c>
      <c r="M10" s="18" t="s">
        <v>1428</v>
      </c>
      <c r="N10" s="18" t="s">
        <v>15</v>
      </c>
      <c r="O10" s="18" t="s">
        <v>209</v>
      </c>
      <c r="P10" s="18" t="s">
        <v>1429</v>
      </c>
      <c r="Q10" s="18" t="s">
        <v>1430</v>
      </c>
      <c r="R10" s="18" t="s">
        <v>240</v>
      </c>
      <c r="S10" s="18" t="s">
        <v>1431</v>
      </c>
    </row>
    <row r="11" ht="22.5" customHeight="1">
      <c r="A11" s="18"/>
      <c r="B11" s="246" t="s">
        <v>1432</v>
      </c>
      <c r="C11" s="43" t="s">
        <v>1433</v>
      </c>
      <c r="D11" s="43" t="s">
        <v>1434</v>
      </c>
      <c r="E11" s="49"/>
      <c r="F11" s="49" t="s">
        <v>1375</v>
      </c>
      <c r="G11" s="54" t="b">
        <v>1</v>
      </c>
      <c r="H11" s="55" t="s">
        <v>205</v>
      </c>
      <c r="I11" s="54" t="b">
        <v>1</v>
      </c>
      <c r="J11" s="237" t="b">
        <v>1</v>
      </c>
      <c r="K11" s="49" t="s">
        <v>1021</v>
      </c>
      <c r="L11" s="18" t="s">
        <v>1435</v>
      </c>
      <c r="M11" s="18" t="s">
        <v>1436</v>
      </c>
      <c r="N11" s="18" t="s">
        <v>15</v>
      </c>
      <c r="O11" s="18" t="s">
        <v>209</v>
      </c>
      <c r="P11" s="18" t="s">
        <v>1032</v>
      </c>
      <c r="Q11" s="18" t="s">
        <v>1437</v>
      </c>
      <c r="R11" s="18" t="s">
        <v>376</v>
      </c>
      <c r="S11" s="18"/>
    </row>
    <row r="12" ht="22.5" customHeight="1">
      <c r="A12" s="18"/>
      <c r="B12" s="246" t="s">
        <v>1438</v>
      </c>
      <c r="C12" s="43" t="s">
        <v>1439</v>
      </c>
      <c r="D12" s="49"/>
      <c r="E12" s="49"/>
      <c r="F12" s="49" t="s">
        <v>1375</v>
      </c>
      <c r="G12" s="54" t="b">
        <v>1</v>
      </c>
      <c r="H12" s="55" t="s">
        <v>205</v>
      </c>
      <c r="I12" s="54" t="b">
        <v>1</v>
      </c>
      <c r="J12" s="237" t="b">
        <v>1</v>
      </c>
      <c r="K12" s="49" t="s">
        <v>207</v>
      </c>
      <c r="L12" s="18" t="s">
        <v>1440</v>
      </c>
      <c r="M12" s="18" t="s">
        <v>1441</v>
      </c>
      <c r="N12" s="18" t="s">
        <v>38</v>
      </c>
      <c r="O12" s="18" t="s">
        <v>1442</v>
      </c>
      <c r="P12" s="18" t="s">
        <v>210</v>
      </c>
      <c r="Q12" s="18" t="s">
        <v>1443</v>
      </c>
      <c r="R12" s="18" t="s">
        <v>240</v>
      </c>
      <c r="S12" s="18"/>
    </row>
    <row r="13" ht="22.5" customHeight="1">
      <c r="A13" s="18"/>
      <c r="B13" s="246" t="s">
        <v>1444</v>
      </c>
      <c r="C13" s="43" t="s">
        <v>1445</v>
      </c>
      <c r="D13" s="49"/>
      <c r="E13" s="49"/>
      <c r="F13" s="49" t="s">
        <v>1375</v>
      </c>
      <c r="G13" s="54" t="b">
        <v>1</v>
      </c>
      <c r="H13" s="55" t="s">
        <v>205</v>
      </c>
      <c r="I13" s="54" t="b">
        <v>1</v>
      </c>
      <c r="J13" s="237" t="b">
        <v>1</v>
      </c>
      <c r="K13" s="49" t="s">
        <v>1446</v>
      </c>
      <c r="L13" s="18" t="s">
        <v>1447</v>
      </c>
      <c r="M13" s="18" t="s">
        <v>1448</v>
      </c>
      <c r="N13" s="18" t="s">
        <v>38</v>
      </c>
      <c r="O13" s="18" t="s">
        <v>209</v>
      </c>
      <c r="P13" s="18" t="s">
        <v>210</v>
      </c>
      <c r="Q13" s="18" t="s">
        <v>75</v>
      </c>
      <c r="R13" s="18" t="s">
        <v>240</v>
      </c>
      <c r="S13" s="18"/>
    </row>
    <row r="14" ht="22.5" customHeight="1">
      <c r="A14" s="18"/>
      <c r="B14" s="246" t="s">
        <v>1449</v>
      </c>
      <c r="C14" s="43" t="s">
        <v>1450</v>
      </c>
      <c r="D14" s="43" t="s">
        <v>1451</v>
      </c>
      <c r="E14" s="49"/>
      <c r="F14" s="49" t="s">
        <v>1452</v>
      </c>
      <c r="G14" s="54" t="b">
        <v>1</v>
      </c>
      <c r="H14" s="55" t="s">
        <v>205</v>
      </c>
      <c r="I14" s="54" t="b">
        <v>1</v>
      </c>
      <c r="J14" s="237" t="b">
        <v>1</v>
      </c>
      <c r="K14" s="49" t="s">
        <v>1453</v>
      </c>
      <c r="L14" s="18" t="s">
        <v>1454</v>
      </c>
      <c r="M14" s="18" t="s">
        <v>1455</v>
      </c>
      <c r="N14" s="18" t="s">
        <v>15</v>
      </c>
      <c r="O14" s="18" t="s">
        <v>209</v>
      </c>
      <c r="P14" s="18" t="s">
        <v>696</v>
      </c>
      <c r="Q14" s="18" t="s">
        <v>1456</v>
      </c>
      <c r="R14" s="18" t="s">
        <v>1457</v>
      </c>
      <c r="S14" s="18"/>
    </row>
    <row r="15" ht="22.5" customHeight="1">
      <c r="A15" s="18"/>
      <c r="B15" s="246" t="s">
        <v>1458</v>
      </c>
      <c r="C15" s="43" t="s">
        <v>1459</v>
      </c>
      <c r="D15" s="43" t="s">
        <v>1460</v>
      </c>
      <c r="E15" s="49"/>
      <c r="F15" s="49" t="s">
        <v>1375</v>
      </c>
      <c r="G15" s="54" t="b">
        <v>1</v>
      </c>
      <c r="H15" s="55" t="s">
        <v>205</v>
      </c>
      <c r="I15" s="54" t="b">
        <v>1</v>
      </c>
      <c r="J15" s="237" t="b">
        <v>1</v>
      </c>
      <c r="K15" s="49" t="s">
        <v>357</v>
      </c>
      <c r="L15" s="18" t="s">
        <v>1461</v>
      </c>
      <c r="M15" s="18" t="s">
        <v>1462</v>
      </c>
      <c r="N15" s="18" t="s">
        <v>15</v>
      </c>
      <c r="O15" s="18" t="s">
        <v>209</v>
      </c>
      <c r="P15" s="18" t="s">
        <v>1032</v>
      </c>
      <c r="Q15" s="18" t="s">
        <v>1463</v>
      </c>
      <c r="R15" s="18" t="s">
        <v>376</v>
      </c>
      <c r="S15" s="18" t="s">
        <v>1464</v>
      </c>
    </row>
    <row r="16" ht="22.5" customHeight="1">
      <c r="A16" s="18"/>
      <c r="B16" s="246" t="s">
        <v>1465</v>
      </c>
      <c r="C16" s="50" t="s">
        <v>1466</v>
      </c>
      <c r="D16" s="43" t="s">
        <v>1467</v>
      </c>
      <c r="E16" s="49"/>
      <c r="F16" s="49" t="s">
        <v>1375</v>
      </c>
      <c r="G16" s="54" t="b">
        <v>1</v>
      </c>
      <c r="H16" s="55" t="s">
        <v>205</v>
      </c>
      <c r="I16" s="54" t="b">
        <v>1</v>
      </c>
      <c r="J16" s="237" t="b">
        <v>1</v>
      </c>
      <c r="K16" s="49" t="s">
        <v>1468</v>
      </c>
      <c r="L16" s="18" t="s">
        <v>1469</v>
      </c>
      <c r="M16" s="18" t="s">
        <v>1470</v>
      </c>
      <c r="N16" s="18" t="s">
        <v>38</v>
      </c>
      <c r="O16" s="18" t="s">
        <v>209</v>
      </c>
      <c r="P16" s="18" t="s">
        <v>260</v>
      </c>
      <c r="Q16" s="18" t="s">
        <v>1456</v>
      </c>
      <c r="R16" s="18" t="s">
        <v>1457</v>
      </c>
      <c r="S16" s="18" t="s">
        <v>1471</v>
      </c>
    </row>
    <row r="17" ht="22.5" customHeight="1">
      <c r="A17" s="18"/>
      <c r="B17" s="246" t="s">
        <v>1472</v>
      </c>
      <c r="C17" s="43" t="s">
        <v>1473</v>
      </c>
      <c r="D17" s="43" t="s">
        <v>1474</v>
      </c>
      <c r="E17" s="49"/>
      <c r="F17" s="49" t="s">
        <v>1375</v>
      </c>
      <c r="G17" s="54" t="b">
        <v>1</v>
      </c>
      <c r="H17" s="55" t="s">
        <v>205</v>
      </c>
      <c r="I17" s="54" t="b">
        <v>1</v>
      </c>
      <c r="J17" s="237" t="b">
        <v>1</v>
      </c>
      <c r="K17" s="49" t="s">
        <v>1475</v>
      </c>
      <c r="L17" s="18" t="s">
        <v>1476</v>
      </c>
      <c r="M17" s="18" t="s">
        <v>1477</v>
      </c>
      <c r="N17" s="18" t="s">
        <v>56</v>
      </c>
      <c r="O17" s="18" t="s">
        <v>209</v>
      </c>
      <c r="P17" s="18" t="s">
        <v>260</v>
      </c>
      <c r="Q17" s="18" t="s">
        <v>1478</v>
      </c>
      <c r="R17" s="18" t="s">
        <v>261</v>
      </c>
      <c r="S17" s="18"/>
    </row>
    <row r="18" ht="22.5" customHeight="1">
      <c r="A18" s="18"/>
      <c r="B18" s="246" t="s">
        <v>1479</v>
      </c>
      <c r="C18" s="43" t="s">
        <v>1480</v>
      </c>
      <c r="D18" s="43" t="s">
        <v>1481</v>
      </c>
      <c r="E18" s="49"/>
      <c r="F18" s="49" t="s">
        <v>1375</v>
      </c>
      <c r="G18" s="54" t="b">
        <v>1</v>
      </c>
      <c r="H18" s="55" t="s">
        <v>205</v>
      </c>
      <c r="I18" s="54" t="b">
        <v>1</v>
      </c>
      <c r="J18" s="237" t="b">
        <v>1</v>
      </c>
      <c r="K18" s="49" t="s">
        <v>1482</v>
      </c>
      <c r="L18" s="18" t="s">
        <v>1483</v>
      </c>
      <c r="M18" s="18" t="s">
        <v>1484</v>
      </c>
      <c r="N18" s="18" t="s">
        <v>15</v>
      </c>
      <c r="O18" s="18" t="s">
        <v>209</v>
      </c>
      <c r="P18" s="18" t="s">
        <v>563</v>
      </c>
      <c r="Q18" s="18" t="s">
        <v>554</v>
      </c>
      <c r="R18" s="18" t="s">
        <v>211</v>
      </c>
      <c r="S18" s="18" t="s">
        <v>1485</v>
      </c>
    </row>
    <row r="19" ht="22.5" customHeight="1">
      <c r="A19" s="18"/>
      <c r="B19" s="246" t="s">
        <v>1010</v>
      </c>
      <c r="C19" s="43" t="s">
        <v>1486</v>
      </c>
      <c r="D19" s="43" t="s">
        <v>1487</v>
      </c>
      <c r="E19" s="49"/>
      <c r="F19" s="49" t="s">
        <v>1375</v>
      </c>
      <c r="G19" s="54" t="b">
        <v>1</v>
      </c>
      <c r="H19" s="55" t="s">
        <v>205</v>
      </c>
      <c r="I19" s="54" t="b">
        <v>1</v>
      </c>
      <c r="J19" s="237" t="b">
        <v>1</v>
      </c>
      <c r="K19" s="49" t="s">
        <v>1488</v>
      </c>
      <c r="L19" s="18" t="s">
        <v>1489</v>
      </c>
      <c r="M19" s="18" t="s">
        <v>1490</v>
      </c>
      <c r="N19" s="18" t="s">
        <v>15</v>
      </c>
      <c r="O19" s="18" t="s">
        <v>209</v>
      </c>
      <c r="P19" s="18" t="s">
        <v>293</v>
      </c>
      <c r="Q19" s="18" t="s">
        <v>1491</v>
      </c>
      <c r="R19" s="18" t="s">
        <v>387</v>
      </c>
      <c r="S19" s="18"/>
    </row>
    <row r="20" ht="22.5" customHeight="1">
      <c r="A20" s="18"/>
      <c r="B20" s="246" t="s">
        <v>1492</v>
      </c>
      <c r="C20" s="43" t="s">
        <v>1493</v>
      </c>
      <c r="D20" s="49"/>
      <c r="E20" s="49"/>
      <c r="F20" s="49" t="s">
        <v>1375</v>
      </c>
      <c r="G20" s="54" t="b">
        <v>1</v>
      </c>
      <c r="H20" s="55" t="s">
        <v>205</v>
      </c>
      <c r="I20" s="54" t="b">
        <v>1</v>
      </c>
      <c r="J20" s="237" t="b">
        <v>1</v>
      </c>
      <c r="K20" s="49" t="s">
        <v>1494</v>
      </c>
      <c r="L20" s="18" t="s">
        <v>1495</v>
      </c>
      <c r="M20" s="18" t="s">
        <v>1496</v>
      </c>
      <c r="N20" s="18" t="s">
        <v>56</v>
      </c>
      <c r="O20" s="18" t="s">
        <v>1497</v>
      </c>
      <c r="P20" s="18" t="s">
        <v>260</v>
      </c>
      <c r="Q20" s="18" t="s">
        <v>554</v>
      </c>
      <c r="R20" s="18" t="s">
        <v>211</v>
      </c>
      <c r="S20" s="18" t="s">
        <v>1498</v>
      </c>
    </row>
    <row r="21" ht="22.5" customHeight="1">
      <c r="A21" s="18"/>
      <c r="B21" s="246" t="s">
        <v>1499</v>
      </c>
      <c r="C21" s="43" t="s">
        <v>1500</v>
      </c>
      <c r="D21" s="49"/>
      <c r="E21" s="49"/>
      <c r="F21" s="49" t="s">
        <v>1375</v>
      </c>
      <c r="G21" s="54" t="b">
        <v>1</v>
      </c>
      <c r="H21" s="55" t="s">
        <v>205</v>
      </c>
      <c r="I21" s="54" t="b">
        <v>1</v>
      </c>
      <c r="J21" s="237" t="b">
        <v>1</v>
      </c>
      <c r="K21" s="49" t="s">
        <v>1501</v>
      </c>
      <c r="L21" s="18" t="s">
        <v>1502</v>
      </c>
      <c r="M21" s="18" t="s">
        <v>1503</v>
      </c>
      <c r="N21" s="18" t="s">
        <v>38</v>
      </c>
      <c r="O21" s="18" t="s">
        <v>209</v>
      </c>
      <c r="P21" s="18" t="s">
        <v>260</v>
      </c>
      <c r="Q21" s="18" t="s">
        <v>554</v>
      </c>
      <c r="R21" s="18" t="s">
        <v>211</v>
      </c>
      <c r="S21" s="18"/>
    </row>
    <row r="22" ht="22.5" customHeight="1">
      <c r="A22" s="18"/>
      <c r="B22" s="246" t="s">
        <v>1504</v>
      </c>
      <c r="C22" s="43" t="s">
        <v>1505</v>
      </c>
      <c r="D22" s="49"/>
      <c r="E22" s="49"/>
      <c r="F22" s="49" t="s">
        <v>1506</v>
      </c>
      <c r="G22" s="54" t="b">
        <v>1</v>
      </c>
      <c r="H22" s="55" t="s">
        <v>205</v>
      </c>
      <c r="I22" s="54" t="b">
        <v>0</v>
      </c>
      <c r="J22" s="237" t="b">
        <v>1</v>
      </c>
      <c r="K22" s="49" t="s">
        <v>1507</v>
      </c>
      <c r="L22" s="18" t="s">
        <v>1508</v>
      </c>
      <c r="M22" s="18" t="s">
        <v>1509</v>
      </c>
      <c r="N22" s="18" t="s">
        <v>15</v>
      </c>
      <c r="O22" s="18" t="s">
        <v>209</v>
      </c>
      <c r="P22" s="18" t="s">
        <v>563</v>
      </c>
      <c r="Q22" s="18" t="s">
        <v>75</v>
      </c>
      <c r="R22" s="18" t="s">
        <v>240</v>
      </c>
      <c r="S22" s="18"/>
    </row>
    <row r="23" ht="22.5" customHeight="1">
      <c r="A23" s="18"/>
      <c r="B23" s="246" t="s">
        <v>1510</v>
      </c>
      <c r="C23" s="43" t="s">
        <v>1511</v>
      </c>
      <c r="D23" s="43" t="s">
        <v>717</v>
      </c>
      <c r="E23" s="49" t="s">
        <v>1512</v>
      </c>
      <c r="F23" s="49" t="s">
        <v>1375</v>
      </c>
      <c r="G23" s="54" t="b">
        <v>1</v>
      </c>
      <c r="H23" s="55" t="s">
        <v>205</v>
      </c>
      <c r="I23" s="54" t="b">
        <v>1</v>
      </c>
      <c r="J23" s="237" t="b">
        <v>1</v>
      </c>
      <c r="K23" s="49" t="s">
        <v>719</v>
      </c>
      <c r="L23" s="18" t="s">
        <v>1513</v>
      </c>
      <c r="M23" s="18" t="s">
        <v>721</v>
      </c>
      <c r="N23" s="18" t="s">
        <v>15</v>
      </c>
      <c r="O23" s="18" t="s">
        <v>1514</v>
      </c>
      <c r="P23" s="18" t="s">
        <v>375</v>
      </c>
      <c r="Q23" s="18" t="s">
        <v>75</v>
      </c>
      <c r="R23" s="18" t="s">
        <v>240</v>
      </c>
      <c r="S23" s="18" t="s">
        <v>724</v>
      </c>
    </row>
    <row r="24" ht="22.5" customHeight="1">
      <c r="A24" s="18"/>
      <c r="B24" s="246" t="s">
        <v>1515</v>
      </c>
      <c r="C24" s="43" t="s">
        <v>1516</v>
      </c>
      <c r="D24" s="43" t="s">
        <v>1517</v>
      </c>
      <c r="E24" s="49"/>
      <c r="F24" s="49" t="s">
        <v>1518</v>
      </c>
      <c r="G24" s="54" t="b">
        <v>1</v>
      </c>
      <c r="H24" s="55" t="s">
        <v>205</v>
      </c>
      <c r="I24" s="54" t="b">
        <v>1</v>
      </c>
      <c r="J24" s="237" t="b">
        <v>1</v>
      </c>
      <c r="K24" s="49" t="s">
        <v>1501</v>
      </c>
      <c r="L24" s="18" t="s">
        <v>1519</v>
      </c>
      <c r="M24" s="18" t="s">
        <v>1520</v>
      </c>
      <c r="N24" s="18" t="s">
        <v>15</v>
      </c>
      <c r="O24" s="18" t="s">
        <v>209</v>
      </c>
      <c r="P24" s="18" t="s">
        <v>563</v>
      </c>
      <c r="Q24" s="18" t="s">
        <v>1456</v>
      </c>
      <c r="R24" s="18" t="s">
        <v>1457</v>
      </c>
      <c r="S24" s="18" t="s">
        <v>1521</v>
      </c>
    </row>
    <row r="25" ht="22.5" customHeight="1">
      <c r="A25" s="18"/>
      <c r="B25" s="246" t="s">
        <v>1522</v>
      </c>
      <c r="C25" s="43" t="s">
        <v>1523</v>
      </c>
      <c r="D25" s="43" t="s">
        <v>1524</v>
      </c>
      <c r="E25" s="49"/>
      <c r="F25" s="49" t="s">
        <v>1518</v>
      </c>
      <c r="G25" s="54" t="b">
        <v>1</v>
      </c>
      <c r="H25" s="55" t="s">
        <v>205</v>
      </c>
      <c r="I25" s="54" t="b">
        <v>1</v>
      </c>
      <c r="J25" s="237" t="b">
        <v>1</v>
      </c>
      <c r="K25" s="49" t="s">
        <v>1501</v>
      </c>
      <c r="L25" s="18" t="s">
        <v>1525</v>
      </c>
      <c r="M25" s="18" t="s">
        <v>1526</v>
      </c>
      <c r="N25" s="18" t="s">
        <v>15</v>
      </c>
      <c r="O25" s="18" t="s">
        <v>209</v>
      </c>
      <c r="P25" s="18" t="s">
        <v>260</v>
      </c>
      <c r="Q25" s="18" t="s">
        <v>1456</v>
      </c>
      <c r="R25" s="18" t="s">
        <v>1457</v>
      </c>
      <c r="S25" s="18"/>
    </row>
    <row r="26" ht="22.5" customHeight="1">
      <c r="A26" s="18"/>
      <c r="B26" s="246" t="s">
        <v>1527</v>
      </c>
      <c r="C26" s="43" t="s">
        <v>1528</v>
      </c>
      <c r="D26" s="43" t="s">
        <v>1529</v>
      </c>
      <c r="E26" s="49"/>
      <c r="F26" s="49" t="s">
        <v>1375</v>
      </c>
      <c r="G26" s="54" t="b">
        <v>1</v>
      </c>
      <c r="H26" s="55" t="s">
        <v>205</v>
      </c>
      <c r="I26" s="54" t="b">
        <v>1</v>
      </c>
      <c r="J26" s="237" t="b">
        <v>1</v>
      </c>
      <c r="K26" s="49" t="s">
        <v>1501</v>
      </c>
      <c r="L26" s="18" t="s">
        <v>1530</v>
      </c>
      <c r="M26" s="18" t="s">
        <v>1531</v>
      </c>
      <c r="N26" s="18" t="s">
        <v>38</v>
      </c>
      <c r="O26" s="18" t="s">
        <v>209</v>
      </c>
      <c r="P26" s="18" t="s">
        <v>260</v>
      </c>
      <c r="Q26" s="18" t="s">
        <v>1456</v>
      </c>
      <c r="R26" s="18" t="s">
        <v>1457</v>
      </c>
      <c r="S26" s="18"/>
    </row>
    <row r="27" ht="22.5" customHeight="1">
      <c r="A27" s="18"/>
      <c r="B27" s="246" t="s">
        <v>1532</v>
      </c>
      <c r="C27" s="43" t="s">
        <v>1533</v>
      </c>
      <c r="D27" s="43" t="s">
        <v>1534</v>
      </c>
      <c r="E27" s="49"/>
      <c r="F27" s="49" t="s">
        <v>1375</v>
      </c>
      <c r="G27" s="54" t="b">
        <v>1</v>
      </c>
      <c r="H27" s="55" t="s">
        <v>205</v>
      </c>
      <c r="I27" s="54" t="b">
        <v>1</v>
      </c>
      <c r="J27" s="237" t="b">
        <v>1</v>
      </c>
      <c r="K27" s="49" t="s">
        <v>1535</v>
      </c>
      <c r="L27" s="18" t="s">
        <v>1536</v>
      </c>
      <c r="M27" s="18" t="s">
        <v>1537</v>
      </c>
      <c r="N27" s="18" t="s">
        <v>27</v>
      </c>
      <c r="O27" s="18" t="s">
        <v>1538</v>
      </c>
      <c r="P27" s="18" t="s">
        <v>563</v>
      </c>
      <c r="Q27" s="18" t="s">
        <v>1539</v>
      </c>
      <c r="R27" s="18" t="s">
        <v>211</v>
      </c>
      <c r="S27" s="18" t="s">
        <v>1540</v>
      </c>
    </row>
    <row r="28" ht="22.5" customHeight="1">
      <c r="A28" s="249"/>
      <c r="B28" s="250" t="s">
        <v>1541</v>
      </c>
      <c r="C28" s="251" t="s">
        <v>1542</v>
      </c>
      <c r="D28" s="252"/>
      <c r="E28" s="252"/>
      <c r="F28" s="252" t="s">
        <v>1543</v>
      </c>
      <c r="G28" s="253" t="b">
        <v>1</v>
      </c>
      <c r="H28" s="254" t="s">
        <v>402</v>
      </c>
      <c r="I28" s="253" t="b">
        <v>1</v>
      </c>
      <c r="J28" s="255" t="b">
        <v>1</v>
      </c>
      <c r="K28" s="252" t="s">
        <v>219</v>
      </c>
      <c r="L28" s="249" t="s">
        <v>1544</v>
      </c>
      <c r="M28" s="249" t="s">
        <v>1545</v>
      </c>
      <c r="N28" s="249" t="s">
        <v>1133</v>
      </c>
      <c r="O28" s="249" t="s">
        <v>209</v>
      </c>
      <c r="P28" s="249" t="s">
        <v>260</v>
      </c>
      <c r="Q28" s="249" t="s">
        <v>1546</v>
      </c>
      <c r="R28" s="249" t="s">
        <v>211</v>
      </c>
      <c r="S28" s="249"/>
    </row>
    <row r="29" ht="22.5" customHeight="1">
      <c r="A29" s="18"/>
      <c r="B29" s="246" t="s">
        <v>1547</v>
      </c>
      <c r="C29" s="43" t="s">
        <v>1548</v>
      </c>
      <c r="D29" s="49"/>
      <c r="E29" s="49"/>
      <c r="F29" s="49" t="s">
        <v>1549</v>
      </c>
      <c r="G29" s="195" t="b">
        <v>1</v>
      </c>
      <c r="H29" s="256" t="s">
        <v>205</v>
      </c>
      <c r="I29" s="195" t="b">
        <v>1</v>
      </c>
      <c r="J29" s="237" t="b">
        <v>1</v>
      </c>
      <c r="K29" s="49" t="s">
        <v>1550</v>
      </c>
      <c r="L29" s="18" t="s">
        <v>1551</v>
      </c>
      <c r="M29" s="18" t="s">
        <v>1552</v>
      </c>
      <c r="N29" s="18" t="s">
        <v>27</v>
      </c>
      <c r="O29" s="18" t="s">
        <v>209</v>
      </c>
      <c r="P29" s="18" t="s">
        <v>375</v>
      </c>
      <c r="Q29" s="18" t="s">
        <v>219</v>
      </c>
      <c r="R29" s="18" t="s">
        <v>319</v>
      </c>
      <c r="S29" s="18"/>
    </row>
    <row r="30" ht="22.5" customHeight="1">
      <c r="A30" s="18"/>
      <c r="B30" s="246" t="s">
        <v>1553</v>
      </c>
      <c r="C30" s="43" t="s">
        <v>1554</v>
      </c>
      <c r="D30" s="49"/>
      <c r="E30" s="49"/>
      <c r="F30" s="49" t="s">
        <v>1549</v>
      </c>
      <c r="G30" s="195" t="b">
        <v>1</v>
      </c>
      <c r="H30" s="256" t="s">
        <v>205</v>
      </c>
      <c r="I30" s="195" t="b">
        <v>1</v>
      </c>
      <c r="J30" s="237" t="b">
        <v>1</v>
      </c>
      <c r="K30" s="49" t="s">
        <v>1555</v>
      </c>
      <c r="L30" s="18" t="s">
        <v>1556</v>
      </c>
      <c r="M30" s="18" t="s">
        <v>1557</v>
      </c>
      <c r="N30" s="18" t="s">
        <v>15</v>
      </c>
      <c r="O30" s="18" t="s">
        <v>209</v>
      </c>
      <c r="P30" s="18" t="s">
        <v>563</v>
      </c>
      <c r="Q30" s="18" t="s">
        <v>219</v>
      </c>
      <c r="R30" s="18" t="s">
        <v>319</v>
      </c>
      <c r="S30" s="18"/>
    </row>
    <row r="31" ht="22.5" customHeight="1">
      <c r="A31" s="18"/>
      <c r="B31" s="246" t="s">
        <v>1558</v>
      </c>
      <c r="C31" s="43" t="s">
        <v>1559</v>
      </c>
      <c r="D31" s="49"/>
      <c r="E31" s="49"/>
      <c r="F31" s="49" t="s">
        <v>1549</v>
      </c>
      <c r="G31" s="195" t="b">
        <v>1</v>
      </c>
      <c r="H31" s="256" t="s">
        <v>205</v>
      </c>
      <c r="I31" s="195" t="b">
        <v>1</v>
      </c>
      <c r="J31" s="237" t="b">
        <v>1</v>
      </c>
      <c r="K31" s="49" t="s">
        <v>1560</v>
      </c>
      <c r="L31" s="18" t="s">
        <v>1561</v>
      </c>
      <c r="M31" s="18" t="s">
        <v>1562</v>
      </c>
      <c r="N31" s="18" t="s">
        <v>15</v>
      </c>
      <c r="O31" s="18" t="s">
        <v>209</v>
      </c>
      <c r="P31" s="18" t="s">
        <v>1563</v>
      </c>
      <c r="Q31" s="18" t="s">
        <v>219</v>
      </c>
      <c r="R31" s="18" t="s">
        <v>319</v>
      </c>
      <c r="S31" s="18"/>
    </row>
    <row r="32" ht="22.5" customHeight="1">
      <c r="A32" s="18"/>
      <c r="B32" s="246" t="s">
        <v>1564</v>
      </c>
      <c r="C32" s="43" t="s">
        <v>1565</v>
      </c>
      <c r="D32" s="49"/>
      <c r="E32" s="49"/>
      <c r="F32" s="49" t="s">
        <v>1549</v>
      </c>
      <c r="G32" s="195" t="b">
        <v>1</v>
      </c>
      <c r="H32" s="256" t="s">
        <v>205</v>
      </c>
      <c r="I32" s="195" t="b">
        <v>1</v>
      </c>
      <c r="J32" s="237" t="b">
        <v>1</v>
      </c>
      <c r="K32" s="49" t="s">
        <v>1560</v>
      </c>
      <c r="L32" s="18" t="s">
        <v>1566</v>
      </c>
      <c r="M32" s="18" t="s">
        <v>1567</v>
      </c>
      <c r="N32" s="18" t="s">
        <v>38</v>
      </c>
      <c r="O32" s="18" t="s">
        <v>209</v>
      </c>
      <c r="P32" s="18" t="s">
        <v>1568</v>
      </c>
      <c r="Q32" s="18" t="s">
        <v>219</v>
      </c>
      <c r="R32" s="18" t="s">
        <v>319</v>
      </c>
      <c r="S32" s="18"/>
    </row>
    <row r="33" ht="22.5" customHeight="1">
      <c r="A33" s="18"/>
      <c r="B33" s="246" t="s">
        <v>1569</v>
      </c>
      <c r="C33" s="43" t="s">
        <v>1570</v>
      </c>
      <c r="D33" s="49"/>
      <c r="E33" s="49"/>
      <c r="F33" s="49" t="s">
        <v>1549</v>
      </c>
      <c r="G33" s="195" t="b">
        <v>1</v>
      </c>
      <c r="H33" s="256" t="s">
        <v>205</v>
      </c>
      <c r="I33" s="195" t="b">
        <v>1</v>
      </c>
      <c r="J33" s="237" t="b">
        <v>1</v>
      </c>
      <c r="K33" s="49" t="s">
        <v>1571</v>
      </c>
      <c r="L33" s="18" t="s">
        <v>1572</v>
      </c>
      <c r="M33" s="18" t="s">
        <v>1573</v>
      </c>
      <c r="N33" s="18" t="s">
        <v>27</v>
      </c>
      <c r="O33" s="18" t="s">
        <v>209</v>
      </c>
      <c r="P33" s="18" t="s">
        <v>1574</v>
      </c>
      <c r="Q33" s="18" t="s">
        <v>219</v>
      </c>
      <c r="R33" s="35" t="s">
        <v>319</v>
      </c>
      <c r="S33" s="18"/>
    </row>
    <row r="34" ht="22.5" customHeight="1">
      <c r="A34" s="18"/>
      <c r="B34" s="246" t="s">
        <v>1575</v>
      </c>
      <c r="C34" s="43" t="s">
        <v>1576</v>
      </c>
      <c r="D34" s="49"/>
      <c r="E34" s="49"/>
      <c r="F34" s="49" t="s">
        <v>1549</v>
      </c>
      <c r="G34" s="195" t="b">
        <v>1</v>
      </c>
      <c r="H34" s="256" t="s">
        <v>205</v>
      </c>
      <c r="I34" s="195" t="b">
        <v>1</v>
      </c>
      <c r="J34" s="237" t="b">
        <v>1</v>
      </c>
      <c r="K34" s="49" t="s">
        <v>1577</v>
      </c>
      <c r="L34" s="18" t="s">
        <v>1578</v>
      </c>
      <c r="M34" s="18" t="s">
        <v>1579</v>
      </c>
      <c r="N34" s="18" t="s">
        <v>15</v>
      </c>
      <c r="O34" s="18" t="s">
        <v>209</v>
      </c>
      <c r="P34" s="18" t="s">
        <v>563</v>
      </c>
      <c r="Q34" s="18" t="s">
        <v>219</v>
      </c>
      <c r="R34" s="35" t="s">
        <v>319</v>
      </c>
      <c r="S34" s="18"/>
    </row>
    <row r="35" ht="22.5" customHeight="1">
      <c r="A35" s="18"/>
      <c r="B35" s="246" t="s">
        <v>1580</v>
      </c>
      <c r="C35" s="43" t="s">
        <v>1581</v>
      </c>
      <c r="D35" s="49"/>
      <c r="E35" s="49"/>
      <c r="F35" s="49" t="s">
        <v>1549</v>
      </c>
      <c r="G35" s="195" t="b">
        <v>1</v>
      </c>
      <c r="H35" s="256" t="s">
        <v>205</v>
      </c>
      <c r="I35" s="195" t="b">
        <v>1</v>
      </c>
      <c r="J35" s="237" t="b">
        <v>1</v>
      </c>
      <c r="K35" s="49" t="s">
        <v>1582</v>
      </c>
      <c r="L35" s="18" t="s">
        <v>1583</v>
      </c>
      <c r="M35" s="18" t="s">
        <v>1584</v>
      </c>
      <c r="N35" s="18" t="s">
        <v>27</v>
      </c>
      <c r="O35" s="18" t="s">
        <v>209</v>
      </c>
      <c r="P35" s="18" t="s">
        <v>1032</v>
      </c>
      <c r="Q35" s="18" t="s">
        <v>219</v>
      </c>
      <c r="R35" s="35" t="s">
        <v>319</v>
      </c>
      <c r="S35" s="18"/>
    </row>
    <row r="36" ht="22.5" customHeight="1">
      <c r="A36" s="18"/>
      <c r="B36" s="246" t="s">
        <v>1585</v>
      </c>
      <c r="C36" s="43" t="s">
        <v>1586</v>
      </c>
      <c r="D36" s="49"/>
      <c r="E36" s="49"/>
      <c r="F36" s="49" t="s">
        <v>1549</v>
      </c>
      <c r="G36" s="195" t="b">
        <v>1</v>
      </c>
      <c r="H36" s="256" t="s">
        <v>205</v>
      </c>
      <c r="I36" s="195" t="b">
        <v>1</v>
      </c>
      <c r="J36" s="237" t="b">
        <v>1</v>
      </c>
      <c r="K36" s="49" t="s">
        <v>1587</v>
      </c>
      <c r="L36" s="18" t="s">
        <v>1588</v>
      </c>
      <c r="M36" s="18" t="s">
        <v>1589</v>
      </c>
      <c r="N36" s="18" t="s">
        <v>1133</v>
      </c>
      <c r="O36" s="18" t="s">
        <v>209</v>
      </c>
      <c r="P36" s="18" t="s">
        <v>1590</v>
      </c>
      <c r="Q36" s="18" t="s">
        <v>219</v>
      </c>
      <c r="R36" s="35" t="s">
        <v>319</v>
      </c>
      <c r="S36" s="18"/>
    </row>
    <row r="37" ht="22.5" customHeight="1">
      <c r="A37" s="18"/>
      <c r="B37" s="246" t="s">
        <v>1591</v>
      </c>
      <c r="C37" s="50" t="s">
        <v>1592</v>
      </c>
      <c r="D37" s="49"/>
      <c r="E37" s="49"/>
      <c r="F37" s="49" t="s">
        <v>1549</v>
      </c>
      <c r="G37" s="195" t="b">
        <v>1</v>
      </c>
      <c r="H37" s="256" t="s">
        <v>205</v>
      </c>
      <c r="I37" s="195" t="b">
        <v>1</v>
      </c>
      <c r="J37" s="237" t="b">
        <v>1</v>
      </c>
      <c r="K37" s="49" t="s">
        <v>1593</v>
      </c>
      <c r="L37" s="18" t="s">
        <v>1594</v>
      </c>
      <c r="M37" s="18" t="s">
        <v>1595</v>
      </c>
      <c r="N37" s="18" t="s">
        <v>1409</v>
      </c>
      <c r="O37" s="18" t="s">
        <v>209</v>
      </c>
      <c r="P37" s="18" t="s">
        <v>260</v>
      </c>
      <c r="Q37" s="18" t="s">
        <v>219</v>
      </c>
      <c r="R37" s="35" t="s">
        <v>319</v>
      </c>
      <c r="S37" s="18"/>
    </row>
    <row r="38" ht="22.5" customHeight="1">
      <c r="A38" s="18"/>
      <c r="B38" s="246" t="s">
        <v>1596</v>
      </c>
      <c r="C38" s="50" t="s">
        <v>1597</v>
      </c>
      <c r="D38" s="49"/>
      <c r="E38" s="49"/>
      <c r="F38" s="49" t="s">
        <v>1549</v>
      </c>
      <c r="G38" s="195" t="b">
        <v>1</v>
      </c>
      <c r="H38" s="256" t="s">
        <v>205</v>
      </c>
      <c r="I38" s="195" t="b">
        <v>1</v>
      </c>
      <c r="J38" s="237" t="b">
        <v>1</v>
      </c>
      <c r="K38" s="49" t="s">
        <v>1598</v>
      </c>
      <c r="L38" s="18" t="s">
        <v>1599</v>
      </c>
      <c r="M38" s="18" t="s">
        <v>1600</v>
      </c>
      <c r="N38" s="18" t="s">
        <v>27</v>
      </c>
      <c r="O38" s="18" t="s">
        <v>209</v>
      </c>
      <c r="P38" s="18" t="s">
        <v>1601</v>
      </c>
      <c r="Q38" s="18" t="s">
        <v>219</v>
      </c>
      <c r="R38" s="35" t="s">
        <v>319</v>
      </c>
      <c r="S38" s="18"/>
    </row>
    <row r="39" ht="22.5" customHeight="1">
      <c r="A39" s="18"/>
      <c r="B39" s="246" t="s">
        <v>1602</v>
      </c>
      <c r="C39" s="43" t="s">
        <v>1603</v>
      </c>
      <c r="D39" s="49"/>
      <c r="E39" s="49"/>
      <c r="F39" s="49" t="s">
        <v>1549</v>
      </c>
      <c r="G39" s="195" t="b">
        <v>1</v>
      </c>
      <c r="H39" s="256" t="s">
        <v>205</v>
      </c>
      <c r="I39" s="195" t="b">
        <v>1</v>
      </c>
      <c r="J39" s="237" t="b">
        <v>1</v>
      </c>
      <c r="K39" s="49" t="s">
        <v>1604</v>
      </c>
      <c r="L39" s="18" t="s">
        <v>1605</v>
      </c>
      <c r="M39" s="18" t="s">
        <v>1606</v>
      </c>
      <c r="N39" s="18" t="s">
        <v>27</v>
      </c>
      <c r="O39" s="18" t="s">
        <v>209</v>
      </c>
      <c r="P39" s="18" t="s">
        <v>375</v>
      </c>
      <c r="Q39" s="18" t="s">
        <v>219</v>
      </c>
      <c r="R39" s="35" t="s">
        <v>319</v>
      </c>
      <c r="S39" s="18"/>
    </row>
    <row r="40" ht="22.5" customHeight="1">
      <c r="A40" s="18"/>
      <c r="B40" s="246" t="s">
        <v>1607</v>
      </c>
      <c r="C40" s="43" t="s">
        <v>1608</v>
      </c>
      <c r="D40" s="43" t="s">
        <v>1609</v>
      </c>
      <c r="E40" s="49"/>
      <c r="F40" s="49" t="s">
        <v>1610</v>
      </c>
      <c r="G40" s="195" t="b">
        <v>1</v>
      </c>
      <c r="H40" s="256" t="s">
        <v>40</v>
      </c>
      <c r="I40" s="257"/>
      <c r="J40" s="237" t="b">
        <v>1</v>
      </c>
      <c r="K40" s="49" t="s">
        <v>1021</v>
      </c>
      <c r="L40" s="18" t="s">
        <v>1611</v>
      </c>
      <c r="M40" s="18" t="s">
        <v>1612</v>
      </c>
      <c r="N40" s="18" t="s">
        <v>15</v>
      </c>
      <c r="O40" s="18" t="s">
        <v>209</v>
      </c>
      <c r="P40" s="18" t="s">
        <v>563</v>
      </c>
      <c r="Q40" s="18" t="s">
        <v>1613</v>
      </c>
      <c r="R40" s="18" t="s">
        <v>319</v>
      </c>
      <c r="S40" s="18"/>
    </row>
    <row r="41" ht="22.5" customHeight="1">
      <c r="A41" s="18"/>
      <c r="B41" s="246" t="s">
        <v>1614</v>
      </c>
      <c r="C41" s="43" t="s">
        <v>1615</v>
      </c>
      <c r="D41" s="49"/>
      <c r="E41" s="49"/>
      <c r="F41" s="49"/>
      <c r="G41" s="195" t="b">
        <v>0</v>
      </c>
      <c r="H41" s="258"/>
      <c r="I41" s="257"/>
      <c r="J41" s="237" t="b">
        <v>1</v>
      </c>
      <c r="K41" s="49" t="s">
        <v>219</v>
      </c>
      <c r="L41" s="18" t="s">
        <v>1616</v>
      </c>
      <c r="M41" s="18" t="s">
        <v>1617</v>
      </c>
      <c r="N41" s="18" t="s">
        <v>15</v>
      </c>
      <c r="O41" s="18" t="s">
        <v>219</v>
      </c>
      <c r="P41" s="18" t="s">
        <v>563</v>
      </c>
      <c r="Q41" s="18" t="s">
        <v>1613</v>
      </c>
      <c r="R41" s="18" t="s">
        <v>319</v>
      </c>
      <c r="S41" s="18"/>
    </row>
    <row r="42" ht="22.5" customHeight="1">
      <c r="A42" s="18"/>
      <c r="B42" s="246" t="s">
        <v>1618</v>
      </c>
      <c r="C42" s="43" t="s">
        <v>1619</v>
      </c>
      <c r="D42" s="43" t="s">
        <v>1620</v>
      </c>
      <c r="E42" s="49"/>
      <c r="F42" s="49"/>
      <c r="G42" s="195" t="b">
        <v>0</v>
      </c>
      <c r="H42" s="258"/>
      <c r="I42" s="195"/>
      <c r="J42" s="237" t="b">
        <v>1</v>
      </c>
      <c r="K42" s="49" t="s">
        <v>1021</v>
      </c>
      <c r="L42" s="18" t="s">
        <v>1621</v>
      </c>
      <c r="M42" s="18" t="s">
        <v>1622</v>
      </c>
      <c r="N42" s="18" t="s">
        <v>15</v>
      </c>
      <c r="O42" s="18" t="s">
        <v>209</v>
      </c>
      <c r="P42" s="18" t="s">
        <v>696</v>
      </c>
      <c r="Q42" s="18" t="s">
        <v>776</v>
      </c>
      <c r="R42" s="18" t="s">
        <v>261</v>
      </c>
      <c r="S42" s="18"/>
    </row>
    <row r="43" ht="22.5" customHeight="1">
      <c r="A43" s="18"/>
      <c r="B43" s="246" t="s">
        <v>1623</v>
      </c>
      <c r="C43" s="43" t="s">
        <v>1624</v>
      </c>
      <c r="D43" s="49"/>
      <c r="E43" s="49"/>
      <c r="F43" s="49"/>
      <c r="G43" s="195" t="b">
        <v>0</v>
      </c>
      <c r="H43" s="258"/>
      <c r="I43" s="257"/>
      <c r="J43" s="237" t="b">
        <v>1</v>
      </c>
      <c r="K43" s="49" t="s">
        <v>219</v>
      </c>
      <c r="L43" s="18" t="s">
        <v>1616</v>
      </c>
      <c r="M43" s="18" t="s">
        <v>1625</v>
      </c>
      <c r="N43" s="18" t="s">
        <v>15</v>
      </c>
      <c r="O43" s="18" t="s">
        <v>219</v>
      </c>
      <c r="P43" s="18" t="s">
        <v>563</v>
      </c>
      <c r="Q43" s="18" t="s">
        <v>219</v>
      </c>
      <c r="R43" s="18" t="s">
        <v>319</v>
      </c>
      <c r="S43" s="18"/>
    </row>
    <row r="44" ht="22.5" customHeight="1">
      <c r="A44" s="18"/>
      <c r="B44" s="246" t="s">
        <v>1626</v>
      </c>
      <c r="C44" s="50" t="s">
        <v>1627</v>
      </c>
      <c r="D44" s="49"/>
      <c r="E44" s="49"/>
      <c r="F44" s="49"/>
      <c r="G44" s="195" t="b">
        <v>0</v>
      </c>
      <c r="H44" s="258"/>
      <c r="I44" s="257"/>
      <c r="J44" s="237" t="b">
        <v>1</v>
      </c>
      <c r="K44" s="49" t="s">
        <v>1628</v>
      </c>
      <c r="L44" s="18" t="s">
        <v>1221</v>
      </c>
      <c r="M44" s="18" t="s">
        <v>1629</v>
      </c>
      <c r="N44" s="18" t="s">
        <v>15</v>
      </c>
      <c r="O44" s="18" t="s">
        <v>219</v>
      </c>
      <c r="P44" s="18" t="s">
        <v>563</v>
      </c>
      <c r="Q44" s="18" t="s">
        <v>1630</v>
      </c>
      <c r="R44" s="35" t="s">
        <v>240</v>
      </c>
      <c r="S44" s="18"/>
    </row>
    <row r="45" ht="22.5" customHeight="1">
      <c r="A45" s="18"/>
      <c r="B45" s="246" t="s">
        <v>1631</v>
      </c>
      <c r="C45" s="149" t="s">
        <v>1632</v>
      </c>
      <c r="D45" s="43" t="s">
        <v>1633</v>
      </c>
      <c r="E45" s="49"/>
      <c r="F45" s="49"/>
      <c r="G45" s="195" t="b">
        <v>0</v>
      </c>
      <c r="H45" s="258"/>
      <c r="I45" s="257"/>
      <c r="J45" s="237" t="b">
        <v>1</v>
      </c>
      <c r="K45" s="49" t="s">
        <v>1634</v>
      </c>
      <c r="L45" s="18" t="s">
        <v>1616</v>
      </c>
      <c r="M45" s="18" t="s">
        <v>1635</v>
      </c>
      <c r="N45" s="18" t="s">
        <v>15</v>
      </c>
      <c r="O45" s="18" t="s">
        <v>219</v>
      </c>
      <c r="P45" s="18" t="s">
        <v>293</v>
      </c>
      <c r="Q45" s="18" t="s">
        <v>776</v>
      </c>
      <c r="R45" s="35" t="s">
        <v>261</v>
      </c>
      <c r="S45" s="18"/>
    </row>
    <row r="46" ht="22.5" customHeight="1">
      <c r="A46" s="18"/>
      <c r="B46" s="246" t="s">
        <v>1636</v>
      </c>
      <c r="C46" s="43" t="s">
        <v>1637</v>
      </c>
      <c r="D46" s="43" t="s">
        <v>1638</v>
      </c>
      <c r="E46" s="49"/>
      <c r="F46" s="49" t="s">
        <v>1639</v>
      </c>
      <c r="G46" s="195" t="b">
        <v>1</v>
      </c>
      <c r="H46" s="256" t="s">
        <v>40</v>
      </c>
      <c r="I46" s="257"/>
      <c r="J46" s="237" t="b">
        <v>1</v>
      </c>
      <c r="K46" s="49" t="s">
        <v>1640</v>
      </c>
      <c r="L46" s="18" t="s">
        <v>1641</v>
      </c>
      <c r="M46" s="18" t="s">
        <v>1642</v>
      </c>
      <c r="N46" s="18" t="s">
        <v>15</v>
      </c>
      <c r="O46" s="18" t="s">
        <v>219</v>
      </c>
      <c r="P46" s="18" t="s">
        <v>563</v>
      </c>
      <c r="Q46" s="18" t="s">
        <v>1643</v>
      </c>
      <c r="R46" s="35" t="s">
        <v>387</v>
      </c>
      <c r="S46" s="18"/>
    </row>
    <row r="47" ht="22.5" customHeight="1">
      <c r="A47" s="18"/>
      <c r="B47" s="246" t="s">
        <v>380</v>
      </c>
      <c r="C47" s="43" t="s">
        <v>381</v>
      </c>
      <c r="D47" s="50" t="s">
        <v>1644</v>
      </c>
      <c r="E47" s="49"/>
      <c r="F47" s="211" t="s">
        <v>1112</v>
      </c>
      <c r="G47" s="225" t="b">
        <v>1</v>
      </c>
      <c r="H47" s="237" t="s">
        <v>40</v>
      </c>
      <c r="I47" s="225"/>
      <c r="J47" s="225" t="b">
        <v>1</v>
      </c>
      <c r="K47" s="99" t="s">
        <v>384</v>
      </c>
      <c r="L47" s="98" t="s">
        <v>1113</v>
      </c>
      <c r="M47" s="18" t="s">
        <v>1114</v>
      </c>
      <c r="N47" s="18" t="s">
        <v>15</v>
      </c>
      <c r="O47" s="18" t="s">
        <v>386</v>
      </c>
      <c r="P47" s="18" t="s">
        <v>293</v>
      </c>
      <c r="Q47" s="18" t="s">
        <v>1115</v>
      </c>
      <c r="R47" s="49" t="s">
        <v>387</v>
      </c>
      <c r="S47" s="18"/>
    </row>
    <row r="48" ht="22.5" customHeight="1">
      <c r="A48" s="18"/>
      <c r="B48" s="246" t="s">
        <v>1645</v>
      </c>
      <c r="C48" s="43" t="s">
        <v>1646</v>
      </c>
      <c r="D48" s="10" t="s">
        <v>1647</v>
      </c>
      <c r="E48" s="49"/>
      <c r="F48" s="49" t="s">
        <v>1648</v>
      </c>
      <c r="G48" s="195" t="b">
        <v>1</v>
      </c>
      <c r="H48" s="256" t="s">
        <v>40</v>
      </c>
      <c r="I48" s="257"/>
      <c r="J48" s="237" t="b">
        <v>1</v>
      </c>
      <c r="K48" s="49" t="s">
        <v>1649</v>
      </c>
      <c r="L48" s="18" t="s">
        <v>1650</v>
      </c>
      <c r="M48" s="18" t="s">
        <v>1651</v>
      </c>
      <c r="N48" s="18" t="s">
        <v>15</v>
      </c>
      <c r="O48" s="18" t="s">
        <v>209</v>
      </c>
      <c r="P48" s="18" t="s">
        <v>293</v>
      </c>
      <c r="Q48" s="18" t="s">
        <v>1202</v>
      </c>
      <c r="R48" s="35" t="s">
        <v>211</v>
      </c>
      <c r="S48" s="18"/>
    </row>
    <row r="49" ht="22.5" customHeight="1">
      <c r="A49" s="18"/>
      <c r="B49" s="246" t="s">
        <v>1652</v>
      </c>
      <c r="C49" s="43" t="s">
        <v>1653</v>
      </c>
      <c r="D49" s="44"/>
      <c r="E49" s="49"/>
      <c r="F49" s="49" t="s">
        <v>1654</v>
      </c>
      <c r="G49" s="195" t="b">
        <v>1</v>
      </c>
      <c r="H49" s="256" t="s">
        <v>402</v>
      </c>
      <c r="I49" s="195" t="b">
        <v>1</v>
      </c>
      <c r="J49" s="237" t="b">
        <v>1</v>
      </c>
      <c r="K49" s="49" t="s">
        <v>1655</v>
      </c>
      <c r="L49" s="18" t="s">
        <v>1656</v>
      </c>
      <c r="M49" s="18" t="s">
        <v>1657</v>
      </c>
      <c r="N49" s="18" t="s">
        <v>1133</v>
      </c>
      <c r="O49" s="18" t="s">
        <v>209</v>
      </c>
      <c r="P49" s="18" t="s">
        <v>293</v>
      </c>
      <c r="Q49" s="18" t="s">
        <v>1202</v>
      </c>
      <c r="R49" s="35" t="s">
        <v>211</v>
      </c>
      <c r="S49" s="18"/>
    </row>
    <row r="50" ht="22.5" customHeight="1">
      <c r="A50" s="18"/>
      <c r="B50" s="246" t="s">
        <v>1658</v>
      </c>
      <c r="C50" s="43" t="s">
        <v>1659</v>
      </c>
      <c r="D50" s="43" t="s">
        <v>1660</v>
      </c>
      <c r="E50" s="49"/>
      <c r="F50" s="49"/>
      <c r="G50" s="195" t="b">
        <v>0</v>
      </c>
      <c r="H50" s="258"/>
      <c r="I50" s="195"/>
      <c r="J50" s="237" t="b">
        <v>1</v>
      </c>
      <c r="K50" s="49" t="s">
        <v>1661</v>
      </c>
      <c r="L50" s="18" t="s">
        <v>1662</v>
      </c>
      <c r="M50" s="18" t="s">
        <v>1663</v>
      </c>
      <c r="N50" s="18" t="s">
        <v>15</v>
      </c>
      <c r="O50" s="18" t="s">
        <v>219</v>
      </c>
      <c r="P50" s="18" t="s">
        <v>305</v>
      </c>
      <c r="Q50" s="18" t="s">
        <v>1664</v>
      </c>
      <c r="R50" s="18" t="s">
        <v>309</v>
      </c>
      <c r="S50" s="18"/>
    </row>
    <row r="51" ht="22.5" customHeight="1">
      <c r="A51" s="18"/>
      <c r="B51" s="246" t="s">
        <v>1665</v>
      </c>
      <c r="C51" s="43" t="s">
        <v>1666</v>
      </c>
      <c r="D51" s="43" t="s">
        <v>1667</v>
      </c>
      <c r="E51" s="49"/>
      <c r="F51" s="49" t="s">
        <v>1639</v>
      </c>
      <c r="G51" s="195" t="b">
        <v>1</v>
      </c>
      <c r="H51" s="256" t="s">
        <v>40</v>
      </c>
      <c r="I51" s="195"/>
      <c r="J51" s="237" t="b">
        <v>0</v>
      </c>
      <c r="K51" s="49" t="s">
        <v>467</v>
      </c>
      <c r="L51" s="18" t="s">
        <v>1668</v>
      </c>
      <c r="M51" s="18" t="s">
        <v>1669</v>
      </c>
      <c r="N51" s="18" t="s">
        <v>15</v>
      </c>
      <c r="O51" s="18" t="s">
        <v>209</v>
      </c>
      <c r="P51" s="18" t="s">
        <v>696</v>
      </c>
      <c r="Q51" s="18" t="s">
        <v>1670</v>
      </c>
      <c r="R51" s="18" t="s">
        <v>236</v>
      </c>
      <c r="S51" s="18"/>
    </row>
    <row r="52" ht="22.5" customHeight="1">
      <c r="A52" s="18"/>
      <c r="B52" s="246" t="s">
        <v>1671</v>
      </c>
      <c r="C52" s="43" t="s">
        <v>1672</v>
      </c>
      <c r="D52" s="49"/>
      <c r="E52" s="49" t="s">
        <v>1673</v>
      </c>
      <c r="F52" s="49"/>
      <c r="G52" s="195" t="b">
        <v>0</v>
      </c>
      <c r="H52" s="258"/>
      <c r="I52" s="257"/>
      <c r="J52" s="237" t="b">
        <v>1</v>
      </c>
      <c r="K52" s="143" t="s">
        <v>1674</v>
      </c>
      <c r="L52" s="18" t="s">
        <v>993</v>
      </c>
      <c r="M52" s="18" t="s">
        <v>1675</v>
      </c>
      <c r="N52" s="18" t="s">
        <v>15</v>
      </c>
      <c r="O52" s="18" t="s">
        <v>219</v>
      </c>
      <c r="P52" s="58" t="s">
        <v>247</v>
      </c>
      <c r="Q52" s="18" t="s">
        <v>705</v>
      </c>
      <c r="R52" s="35" t="s">
        <v>236</v>
      </c>
      <c r="S52" s="18"/>
    </row>
    <row r="53" ht="22.5" customHeight="1">
      <c r="A53" s="18"/>
      <c r="B53" s="246" t="s">
        <v>1676</v>
      </c>
      <c r="C53" s="43" t="s">
        <v>1677</v>
      </c>
      <c r="D53" s="43" t="s">
        <v>1678</v>
      </c>
      <c r="E53" s="49"/>
      <c r="F53" s="49" t="s">
        <v>1639</v>
      </c>
      <c r="G53" s="195" t="b">
        <v>1</v>
      </c>
      <c r="H53" s="256" t="s">
        <v>205</v>
      </c>
      <c r="I53" s="195" t="b">
        <v>1</v>
      </c>
      <c r="J53" s="237" t="s">
        <v>527</v>
      </c>
      <c r="K53" s="49" t="s">
        <v>1679</v>
      </c>
      <c r="L53" s="18" t="s">
        <v>1680</v>
      </c>
      <c r="M53" s="18" t="s">
        <v>1681</v>
      </c>
      <c r="N53" s="18" t="s">
        <v>15</v>
      </c>
      <c r="O53" s="18" t="s">
        <v>512</v>
      </c>
      <c r="P53" s="18" t="s">
        <v>1682</v>
      </c>
      <c r="Q53" s="18" t="s">
        <v>705</v>
      </c>
      <c r="R53" s="35" t="s">
        <v>236</v>
      </c>
      <c r="S53" s="18"/>
    </row>
    <row r="54" ht="22.5" customHeight="1">
      <c r="A54" s="18"/>
      <c r="B54" s="246" t="s">
        <v>1683</v>
      </c>
      <c r="C54" s="149" t="s">
        <v>1684</v>
      </c>
      <c r="D54" s="43" t="s">
        <v>1685</v>
      </c>
      <c r="E54" s="49"/>
      <c r="F54" s="49"/>
      <c r="G54" s="195" t="b">
        <v>1</v>
      </c>
      <c r="H54" s="256" t="s">
        <v>263</v>
      </c>
      <c r="I54" s="257"/>
      <c r="J54" s="237" t="b">
        <v>1</v>
      </c>
      <c r="K54" s="49" t="s">
        <v>1686</v>
      </c>
      <c r="L54" s="18" t="s">
        <v>1687</v>
      </c>
      <c r="M54" s="18" t="s">
        <v>1688</v>
      </c>
      <c r="N54" s="18" t="s">
        <v>15</v>
      </c>
      <c r="O54" s="18" t="s">
        <v>512</v>
      </c>
      <c r="P54" s="18" t="s">
        <v>210</v>
      </c>
      <c r="Q54" s="18" t="s">
        <v>1689</v>
      </c>
      <c r="R54" s="35" t="s">
        <v>240</v>
      </c>
      <c r="S54" s="18"/>
    </row>
    <row r="55" ht="22.5" customHeight="1">
      <c r="A55" s="18"/>
      <c r="B55" s="246" t="s">
        <v>1690</v>
      </c>
      <c r="C55" s="43" t="s">
        <v>1691</v>
      </c>
      <c r="D55" s="49"/>
      <c r="E55" s="49"/>
      <c r="F55" s="49"/>
      <c r="G55" s="195" t="b">
        <v>0</v>
      </c>
      <c r="H55" s="258"/>
      <c r="I55" s="195"/>
      <c r="J55" s="237" t="b">
        <v>1</v>
      </c>
      <c r="K55" s="49" t="s">
        <v>1692</v>
      </c>
      <c r="L55" s="18" t="s">
        <v>1693</v>
      </c>
      <c r="M55" s="18" t="s">
        <v>1694</v>
      </c>
      <c r="N55" s="18" t="s">
        <v>218</v>
      </c>
      <c r="O55" s="18" t="s">
        <v>219</v>
      </c>
      <c r="P55" s="18" t="s">
        <v>1032</v>
      </c>
      <c r="Q55" s="18" t="s">
        <v>554</v>
      </c>
      <c r="R55" s="18" t="s">
        <v>211</v>
      </c>
      <c r="S55" s="18"/>
    </row>
    <row r="56" ht="22.5" customHeight="1">
      <c r="A56" s="18"/>
      <c r="B56" s="246" t="s">
        <v>1695</v>
      </c>
      <c r="C56" s="43" t="s">
        <v>1696</v>
      </c>
      <c r="D56" s="43" t="s">
        <v>1697</v>
      </c>
      <c r="E56" s="49"/>
      <c r="F56" s="49"/>
      <c r="G56" s="195" t="b">
        <v>0</v>
      </c>
      <c r="H56" s="258"/>
      <c r="I56" s="195"/>
      <c r="J56" s="237" t="b">
        <v>1</v>
      </c>
      <c r="K56" s="49" t="s">
        <v>467</v>
      </c>
      <c r="L56" s="18" t="s">
        <v>1698</v>
      </c>
      <c r="M56" s="18" t="s">
        <v>1699</v>
      </c>
      <c r="N56" s="18" t="s">
        <v>15</v>
      </c>
      <c r="O56" s="18" t="s">
        <v>219</v>
      </c>
      <c r="P56" s="18" t="s">
        <v>1700</v>
      </c>
      <c r="Q56" s="18" t="s">
        <v>1701</v>
      </c>
      <c r="R56" s="18" t="s">
        <v>236</v>
      </c>
      <c r="S56" s="18"/>
    </row>
    <row r="57" ht="22.5" customHeight="1">
      <c r="A57" s="18"/>
      <c r="B57" s="246" t="s">
        <v>1702</v>
      </c>
      <c r="C57" s="43" t="s">
        <v>480</v>
      </c>
      <c r="D57" s="43" t="s">
        <v>1703</v>
      </c>
      <c r="E57" s="49"/>
      <c r="F57" s="49" t="s">
        <v>1704</v>
      </c>
      <c r="G57" s="195" t="b">
        <v>1</v>
      </c>
      <c r="H57" s="256" t="s">
        <v>40</v>
      </c>
      <c r="I57" s="257"/>
      <c r="J57" s="237" t="b">
        <v>1</v>
      </c>
      <c r="K57" s="49" t="s">
        <v>1501</v>
      </c>
      <c r="L57" s="18" t="s">
        <v>1705</v>
      </c>
      <c r="M57" s="18" t="s">
        <v>1706</v>
      </c>
      <c r="N57" s="18" t="s">
        <v>15</v>
      </c>
      <c r="O57" s="18" t="s">
        <v>209</v>
      </c>
      <c r="P57" s="18" t="s">
        <v>484</v>
      </c>
      <c r="Q57" s="18" t="s">
        <v>1707</v>
      </c>
      <c r="R57" s="35" t="s">
        <v>211</v>
      </c>
      <c r="S57" s="18" t="s">
        <v>1708</v>
      </c>
    </row>
    <row r="58" ht="22.5" customHeight="1">
      <c r="A58" s="18"/>
      <c r="B58" s="246" t="s">
        <v>1709</v>
      </c>
      <c r="C58" s="43" t="s">
        <v>1710</v>
      </c>
      <c r="D58" s="43" t="s">
        <v>1711</v>
      </c>
      <c r="E58" s="49"/>
      <c r="F58" s="49"/>
      <c r="G58" s="195" t="b">
        <v>0</v>
      </c>
      <c r="H58" s="258"/>
      <c r="I58" s="195"/>
      <c r="J58" s="237" t="b">
        <v>1</v>
      </c>
      <c r="K58" s="49" t="s">
        <v>1712</v>
      </c>
      <c r="L58" s="18" t="s">
        <v>1713</v>
      </c>
      <c r="M58" s="18" t="s">
        <v>1714</v>
      </c>
      <c r="N58" s="18" t="s">
        <v>15</v>
      </c>
      <c r="O58" s="18" t="s">
        <v>219</v>
      </c>
      <c r="P58" s="18" t="s">
        <v>1715</v>
      </c>
      <c r="Q58" s="18" t="s">
        <v>1716</v>
      </c>
      <c r="R58" s="18" t="s">
        <v>1457</v>
      </c>
      <c r="S58" s="18"/>
    </row>
    <row r="59" ht="22.5" customHeight="1">
      <c r="A59" s="18"/>
      <c r="B59" s="246" t="s">
        <v>1717</v>
      </c>
      <c r="C59" s="43" t="s">
        <v>1718</v>
      </c>
      <c r="D59" s="43" t="s">
        <v>1719</v>
      </c>
      <c r="E59" s="49"/>
      <c r="F59" s="49"/>
      <c r="G59" s="195" t="b">
        <v>1</v>
      </c>
      <c r="H59" s="256" t="s">
        <v>40</v>
      </c>
      <c r="I59" s="257"/>
      <c r="J59" s="237" t="b">
        <v>1</v>
      </c>
      <c r="K59" s="49" t="s">
        <v>1720</v>
      </c>
      <c r="L59" s="18" t="s">
        <v>1721</v>
      </c>
      <c r="M59" s="18" t="s">
        <v>1722</v>
      </c>
      <c r="N59" s="18" t="s">
        <v>38</v>
      </c>
      <c r="O59" s="18" t="s">
        <v>209</v>
      </c>
      <c r="P59" s="18" t="s">
        <v>1723</v>
      </c>
      <c r="Q59" s="18" t="s">
        <v>1724</v>
      </c>
      <c r="R59" s="35" t="s">
        <v>240</v>
      </c>
      <c r="S59" s="18"/>
    </row>
    <row r="60" ht="22.5" customHeight="1">
      <c r="A60" s="18"/>
      <c r="B60" s="246" t="s">
        <v>1725</v>
      </c>
      <c r="C60" s="50" t="s">
        <v>1726</v>
      </c>
      <c r="D60" s="43" t="s">
        <v>1727</v>
      </c>
      <c r="E60" s="49"/>
      <c r="F60" s="49" t="s">
        <v>1728</v>
      </c>
      <c r="G60" s="195" t="b">
        <v>1</v>
      </c>
      <c r="H60" s="256" t="s">
        <v>263</v>
      </c>
      <c r="I60" s="195"/>
      <c r="J60" s="237" t="b">
        <v>1</v>
      </c>
      <c r="K60" s="49" t="s">
        <v>1720</v>
      </c>
      <c r="L60" s="18" t="s">
        <v>1729</v>
      </c>
      <c r="M60" s="18" t="s">
        <v>1730</v>
      </c>
      <c r="N60" s="18" t="s">
        <v>38</v>
      </c>
      <c r="O60" s="18" t="s">
        <v>209</v>
      </c>
      <c r="P60" s="18" t="s">
        <v>1723</v>
      </c>
      <c r="Q60" s="18" t="s">
        <v>1724</v>
      </c>
      <c r="R60" s="35" t="s">
        <v>240</v>
      </c>
      <c r="S60" s="18"/>
    </row>
    <row r="61" ht="22.5" customHeight="1">
      <c r="A61" s="18"/>
      <c r="B61" s="246" t="s">
        <v>1731</v>
      </c>
      <c r="C61" s="43" t="s">
        <v>1732</v>
      </c>
      <c r="D61" s="49"/>
      <c r="E61" s="49"/>
      <c r="F61" s="49"/>
      <c r="G61" s="195" t="b">
        <v>0</v>
      </c>
      <c r="H61" s="258"/>
      <c r="I61" s="257"/>
      <c r="J61" s="237" t="b">
        <v>1</v>
      </c>
      <c r="K61" s="49" t="s">
        <v>219</v>
      </c>
      <c r="L61" s="18" t="s">
        <v>1733</v>
      </c>
      <c r="M61" s="18" t="s">
        <v>1734</v>
      </c>
      <c r="N61" s="18" t="s">
        <v>38</v>
      </c>
      <c r="O61" s="18" t="s">
        <v>219</v>
      </c>
      <c r="P61" s="18" t="s">
        <v>444</v>
      </c>
      <c r="Q61" s="18" t="s">
        <v>1009</v>
      </c>
      <c r="R61" s="35" t="s">
        <v>236</v>
      </c>
      <c r="S61" s="18"/>
    </row>
    <row r="62" ht="22.5" customHeight="1">
      <c r="A62" s="18"/>
      <c r="B62" s="246" t="s">
        <v>1735</v>
      </c>
      <c r="C62" s="43" t="s">
        <v>1736</v>
      </c>
      <c r="D62" s="49"/>
      <c r="E62" s="49"/>
      <c r="F62" s="49"/>
      <c r="G62" s="195" t="b">
        <v>0</v>
      </c>
      <c r="H62" s="258"/>
      <c r="I62" s="257"/>
      <c r="J62" s="237" t="b">
        <v>1</v>
      </c>
      <c r="K62" s="49" t="s">
        <v>219</v>
      </c>
      <c r="L62" s="18" t="s">
        <v>1737</v>
      </c>
      <c r="M62" s="18" t="s">
        <v>1738</v>
      </c>
      <c r="N62" s="18" t="s">
        <v>15</v>
      </c>
      <c r="O62" s="18" t="s">
        <v>219</v>
      </c>
      <c r="P62" s="18" t="s">
        <v>444</v>
      </c>
      <c r="Q62" s="18" t="s">
        <v>547</v>
      </c>
      <c r="R62" s="35" t="s">
        <v>236</v>
      </c>
      <c r="S62" s="18"/>
    </row>
    <row r="63" ht="22.5" customHeight="1">
      <c r="A63" s="18"/>
      <c r="B63" s="246" t="s">
        <v>1739</v>
      </c>
      <c r="C63" s="43" t="s">
        <v>1740</v>
      </c>
      <c r="D63" s="49"/>
      <c r="E63" s="49"/>
      <c r="F63" s="49"/>
      <c r="G63" s="195" t="b">
        <v>0</v>
      </c>
      <c r="H63" s="258"/>
      <c r="I63" s="195"/>
      <c r="J63" s="237" t="b">
        <v>1</v>
      </c>
      <c r="K63" s="49" t="s">
        <v>1006</v>
      </c>
      <c r="L63" s="18" t="s">
        <v>1733</v>
      </c>
      <c r="M63" s="18" t="s">
        <v>1741</v>
      </c>
      <c r="N63" s="18" t="s">
        <v>38</v>
      </c>
      <c r="O63" s="18" t="s">
        <v>219</v>
      </c>
      <c r="P63" s="18" t="s">
        <v>444</v>
      </c>
      <c r="Q63" s="18" t="s">
        <v>547</v>
      </c>
      <c r="R63" s="35" t="s">
        <v>236</v>
      </c>
      <c r="S63" s="18"/>
    </row>
    <row r="64" ht="22.5" customHeight="1">
      <c r="A64" s="18"/>
      <c r="B64" s="246" t="s">
        <v>1742</v>
      </c>
      <c r="C64" s="43" t="s">
        <v>1743</v>
      </c>
      <c r="D64" s="49"/>
      <c r="E64" s="49"/>
      <c r="F64" s="49"/>
      <c r="G64" s="195" t="b">
        <v>0</v>
      </c>
      <c r="H64" s="258"/>
      <c r="I64" s="257"/>
      <c r="J64" s="237" t="b">
        <v>1</v>
      </c>
      <c r="K64" s="49" t="s">
        <v>219</v>
      </c>
      <c r="L64" s="18" t="s">
        <v>1733</v>
      </c>
      <c r="M64" s="18" t="s">
        <v>1744</v>
      </c>
      <c r="N64" s="18" t="s">
        <v>38</v>
      </c>
      <c r="O64" s="18" t="s">
        <v>219</v>
      </c>
      <c r="P64" s="18" t="s">
        <v>444</v>
      </c>
      <c r="Q64" s="18" t="s">
        <v>547</v>
      </c>
      <c r="R64" s="35" t="s">
        <v>236</v>
      </c>
      <c r="S64" s="18"/>
    </row>
    <row r="65" ht="22.5" customHeight="1">
      <c r="A65" s="18"/>
      <c r="B65" s="259" t="s">
        <v>1745</v>
      </c>
      <c r="C65" s="43" t="s">
        <v>1746</v>
      </c>
      <c r="D65" s="43" t="s">
        <v>1747</v>
      </c>
      <c r="E65" s="49"/>
      <c r="F65" s="49"/>
      <c r="G65" s="195" t="b">
        <v>1</v>
      </c>
      <c r="H65" s="256" t="s">
        <v>40</v>
      </c>
      <c r="I65" s="257"/>
      <c r="J65" s="237" t="b">
        <v>1</v>
      </c>
      <c r="K65" s="49" t="s">
        <v>1748</v>
      </c>
      <c r="L65" s="18" t="s">
        <v>1749</v>
      </c>
      <c r="M65" s="18" t="s">
        <v>1750</v>
      </c>
      <c r="N65" s="18" t="s">
        <v>960</v>
      </c>
      <c r="O65" s="18" t="s">
        <v>219</v>
      </c>
      <c r="P65" s="18" t="s">
        <v>444</v>
      </c>
      <c r="Q65" s="18" t="s">
        <v>1751</v>
      </c>
      <c r="R65" s="35" t="s">
        <v>211</v>
      </c>
      <c r="S65" s="18" t="s">
        <v>1752</v>
      </c>
    </row>
    <row r="66" ht="22.5" customHeight="1">
      <c r="A66" s="18"/>
      <c r="B66" s="246" t="s">
        <v>1753</v>
      </c>
      <c r="C66" s="43" t="s">
        <v>1754</v>
      </c>
      <c r="D66" s="43" t="s">
        <v>1755</v>
      </c>
      <c r="E66" s="49"/>
      <c r="F66" s="49" t="s">
        <v>1756</v>
      </c>
      <c r="G66" s="195" t="b">
        <v>1</v>
      </c>
      <c r="H66" s="256" t="s">
        <v>205</v>
      </c>
      <c r="I66" s="195" t="b">
        <v>0</v>
      </c>
      <c r="J66" s="237" t="b">
        <v>1</v>
      </c>
      <c r="K66" s="49" t="s">
        <v>1757</v>
      </c>
      <c r="L66" s="18" t="s">
        <v>1758</v>
      </c>
      <c r="M66" s="18" t="s">
        <v>1759</v>
      </c>
      <c r="N66" s="18" t="s">
        <v>218</v>
      </c>
      <c r="O66" s="18" t="s">
        <v>209</v>
      </c>
      <c r="P66" s="18" t="s">
        <v>260</v>
      </c>
      <c r="Q66" s="18" t="s">
        <v>903</v>
      </c>
      <c r="R66" s="35" t="s">
        <v>240</v>
      </c>
      <c r="S66" s="18"/>
    </row>
    <row r="67" ht="22.5" customHeight="1">
      <c r="A67" s="18"/>
      <c r="B67" s="246" t="s">
        <v>1760</v>
      </c>
      <c r="C67" s="43" t="s">
        <v>1761</v>
      </c>
      <c r="D67" s="43" t="s">
        <v>1762</v>
      </c>
      <c r="E67" s="49"/>
      <c r="F67" s="49"/>
      <c r="G67" s="195" t="b">
        <v>1</v>
      </c>
      <c r="H67" s="256" t="s">
        <v>205</v>
      </c>
      <c r="I67" s="195" t="b">
        <v>0</v>
      </c>
      <c r="J67" s="237" t="b">
        <v>1</v>
      </c>
      <c r="K67" s="49" t="s">
        <v>1763</v>
      </c>
      <c r="L67" s="18" t="s">
        <v>1764</v>
      </c>
      <c r="M67" s="18" t="s">
        <v>1765</v>
      </c>
      <c r="N67" s="18" t="s">
        <v>38</v>
      </c>
      <c r="O67" s="18" t="s">
        <v>209</v>
      </c>
      <c r="P67" s="18" t="s">
        <v>260</v>
      </c>
      <c r="Q67" s="18" t="s">
        <v>1766</v>
      </c>
      <c r="R67" s="35" t="s">
        <v>240</v>
      </c>
      <c r="S67" s="18" t="s">
        <v>1767</v>
      </c>
    </row>
    <row r="68" ht="22.5" customHeight="1">
      <c r="A68" s="18"/>
      <c r="B68" s="246" t="s">
        <v>1768</v>
      </c>
      <c r="C68" s="43" t="s">
        <v>1769</v>
      </c>
      <c r="D68" s="43" t="s">
        <v>1770</v>
      </c>
      <c r="E68" s="49"/>
      <c r="F68" s="49"/>
      <c r="G68" s="195" t="b">
        <v>1</v>
      </c>
      <c r="H68" s="256" t="s">
        <v>40</v>
      </c>
      <c r="I68" s="257"/>
      <c r="J68" s="237" t="b">
        <v>1</v>
      </c>
      <c r="K68" s="49" t="s">
        <v>1771</v>
      </c>
      <c r="L68" s="18" t="s">
        <v>1772</v>
      </c>
      <c r="M68" s="18" t="s">
        <v>1773</v>
      </c>
      <c r="N68" s="18" t="s">
        <v>27</v>
      </c>
      <c r="O68" s="18" t="s">
        <v>209</v>
      </c>
      <c r="P68" s="18" t="s">
        <v>260</v>
      </c>
      <c r="Q68" s="18" t="s">
        <v>1456</v>
      </c>
      <c r="R68" s="35" t="s">
        <v>1457</v>
      </c>
      <c r="S68" s="18"/>
    </row>
    <row r="69" ht="22.5" customHeight="1">
      <c r="A69" s="18"/>
      <c r="B69" s="246" t="s">
        <v>1774</v>
      </c>
      <c r="C69" s="43" t="s">
        <v>1775</v>
      </c>
      <c r="D69" s="43" t="s">
        <v>1776</v>
      </c>
      <c r="E69" s="49"/>
      <c r="F69" s="49"/>
      <c r="G69" s="195" t="b">
        <v>0</v>
      </c>
      <c r="H69" s="256"/>
      <c r="I69" s="195"/>
      <c r="J69" s="237" t="b">
        <v>1</v>
      </c>
      <c r="K69" s="49" t="s">
        <v>1777</v>
      </c>
      <c r="L69" s="18" t="s">
        <v>1778</v>
      </c>
      <c r="M69" s="18" t="s">
        <v>1779</v>
      </c>
      <c r="N69" s="18" t="s">
        <v>56</v>
      </c>
      <c r="O69" s="18" t="s">
        <v>219</v>
      </c>
      <c r="P69" s="18" t="s">
        <v>260</v>
      </c>
      <c r="Q69" s="18" t="s">
        <v>1780</v>
      </c>
      <c r="R69" s="18" t="s">
        <v>211</v>
      </c>
      <c r="S69" s="18"/>
    </row>
    <row r="70" ht="22.5" customHeight="1">
      <c r="A70" s="18"/>
      <c r="B70" s="246" t="s">
        <v>1781</v>
      </c>
      <c r="C70" s="43" t="s">
        <v>1782</v>
      </c>
      <c r="D70" s="43" t="s">
        <v>1783</v>
      </c>
      <c r="E70" s="49"/>
      <c r="F70" s="49"/>
      <c r="G70" s="195" t="b">
        <v>1</v>
      </c>
      <c r="H70" s="256" t="s">
        <v>40</v>
      </c>
      <c r="I70" s="195"/>
      <c r="J70" s="237" t="b">
        <v>1</v>
      </c>
      <c r="K70" s="49" t="s">
        <v>1763</v>
      </c>
      <c r="L70" s="18" t="s">
        <v>1784</v>
      </c>
      <c r="M70" s="18" t="s">
        <v>1785</v>
      </c>
      <c r="N70" s="18" t="s">
        <v>56</v>
      </c>
      <c r="O70" s="18" t="s">
        <v>219</v>
      </c>
      <c r="P70" s="18" t="s">
        <v>260</v>
      </c>
      <c r="Q70" s="18" t="s">
        <v>1780</v>
      </c>
      <c r="R70" s="18" t="s">
        <v>211</v>
      </c>
      <c r="S70" s="18" t="s">
        <v>1786</v>
      </c>
    </row>
  </sheetData>
  <dataValidations>
    <dataValidation type="list" allowBlank="1" sqref="H2:H70">
      <formula1>"Patient-Level,Summary Statistics,Task/Data Description,Binned Patient-Level"</formula1>
    </dataValidation>
    <dataValidation type="list" allowBlank="1" sqref="R2:R70">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G2:G70 I2:I70">
      <formula1>"TRUE,FALSE"</formula1>
    </dataValidation>
    <dataValidation type="list" allowBlank="1" sqref="J2:J70">
      <formula1>"TRUE,FALSE,UNKNOWN"</formula1>
    </dataValidation>
  </dataValidations>
  <hyperlinks>
    <hyperlink r:id="rId4" ref="C2"/>
    <hyperlink r:id="rId5" ref="D2"/>
    <hyperlink r:id="rId6" ref="C3"/>
    <hyperlink r:id="rId7" ref="D3"/>
    <hyperlink r:id="rId8" ref="C4"/>
    <hyperlink r:id="rId9" ref="D4"/>
    <hyperlink r:id="rId10" ref="C5"/>
    <hyperlink r:id="rId11" ref="C6"/>
    <hyperlink r:id="rId12" ref="C7"/>
    <hyperlink r:id="rId13" ref="D7"/>
    <hyperlink r:id="rId14" ref="C8"/>
    <hyperlink r:id="rId15" ref="D8"/>
    <hyperlink r:id="rId16" ref="C9"/>
    <hyperlink r:id="rId17" ref="D9"/>
    <hyperlink r:id="rId18" ref="C10"/>
    <hyperlink r:id="rId19" ref="D10"/>
    <hyperlink r:id="rId20" ref="C11"/>
    <hyperlink r:id="rId21" ref="D11"/>
    <hyperlink r:id="rId22" ref="C12"/>
    <hyperlink r:id="rId23" ref="C13"/>
    <hyperlink r:id="rId24" ref="C14"/>
    <hyperlink r:id="rId25" ref="D14"/>
    <hyperlink r:id="rId26" ref="C15"/>
    <hyperlink r:id="rId27" ref="D15"/>
    <hyperlink r:id="rId28" ref="C16"/>
    <hyperlink r:id="rId29" ref="D16"/>
    <hyperlink r:id="rId30" ref="C17"/>
    <hyperlink r:id="rId31" ref="D17"/>
    <hyperlink r:id="rId32" ref="C18"/>
    <hyperlink r:id="rId33" ref="D18"/>
    <hyperlink r:id="rId34" ref="C19"/>
    <hyperlink r:id="rId35" ref="D19"/>
    <hyperlink r:id="rId36" ref="C20"/>
    <hyperlink r:id="rId37" ref="C21"/>
    <hyperlink r:id="rId38" ref="C22"/>
    <hyperlink r:id="rId39" ref="C23"/>
    <hyperlink r:id="rId40" ref="D23"/>
    <hyperlink r:id="rId41" ref="C24"/>
    <hyperlink r:id="rId42" ref="D24"/>
    <hyperlink r:id="rId43" ref="C25"/>
    <hyperlink r:id="rId44" ref="D25"/>
    <hyperlink r:id="rId45" ref="C26"/>
    <hyperlink r:id="rId46" ref="D26"/>
    <hyperlink r:id="rId47" ref="C27"/>
    <hyperlink r:id="rId48" ref="D27"/>
    <hyperlink r:id="rId49" ref="C28"/>
    <hyperlink r:id="rId50" ref="C29"/>
    <hyperlink r:id="rId51" ref="C30"/>
    <hyperlink r:id="rId52" ref="C31"/>
    <hyperlink r:id="rId53" ref="C32"/>
    <hyperlink r:id="rId54" ref="C33"/>
    <hyperlink r:id="rId55" ref="C34"/>
    <hyperlink r:id="rId56" ref="C35"/>
    <hyperlink r:id="rId57" ref="C36"/>
    <hyperlink r:id="rId58" ref="C37"/>
    <hyperlink r:id="rId59" ref="C38"/>
    <hyperlink r:id="rId60" ref="C39"/>
    <hyperlink r:id="rId61" ref="C40"/>
    <hyperlink r:id="rId62" ref="D40"/>
    <hyperlink r:id="rId63" ref="C41"/>
    <hyperlink r:id="rId64" ref="C42"/>
    <hyperlink r:id="rId65" ref="D42"/>
    <hyperlink r:id="rId66" ref="C43"/>
    <hyperlink r:id="rId67" ref="C44"/>
    <hyperlink r:id="rId68" ref="C45"/>
    <hyperlink r:id="rId69" ref="D45"/>
    <hyperlink r:id="rId70" ref="C46"/>
    <hyperlink r:id="rId71" location=":~:text=The%20LUNGx%20Challenge%20compared%20the,radiologists%20on%20the%20same%20task." ref="D46"/>
    <hyperlink r:id="rId72" ref="C47"/>
    <hyperlink r:id="rId73" ref="D47"/>
    <hyperlink r:id="rId74" ref="C48"/>
    <hyperlink r:id="rId75" ref="D48"/>
    <hyperlink r:id="rId76" ref="C49"/>
    <hyperlink r:id="rId77" ref="C50"/>
    <hyperlink r:id="rId78" ref="D50"/>
    <hyperlink r:id="rId79" ref="C51"/>
    <hyperlink r:id="rId80" ref="D51"/>
    <hyperlink r:id="rId81" ref="C52"/>
    <hyperlink r:id="rId82" ref="C53"/>
    <hyperlink r:id="rId83" ref="D53"/>
    <hyperlink r:id="rId84" ref="C54"/>
    <hyperlink r:id="rId85" ref="D54"/>
    <hyperlink r:id="rId86" ref="C55"/>
    <hyperlink r:id="rId87" ref="C56"/>
    <hyperlink r:id="rId88" ref="D56"/>
    <hyperlink r:id="rId89" ref="C57"/>
    <hyperlink r:id="rId90" ref="D57"/>
    <hyperlink r:id="rId91" ref="C58"/>
    <hyperlink r:id="rId92" ref="D58"/>
    <hyperlink r:id="rId93" ref="C59"/>
    <hyperlink r:id="rId94" ref="D59"/>
    <hyperlink r:id="rId95" ref="C60"/>
    <hyperlink r:id="rId96" ref="D60"/>
    <hyperlink r:id="rId97" ref="C61"/>
    <hyperlink r:id="rId98" ref="C62"/>
    <hyperlink r:id="rId99" ref="C63"/>
    <hyperlink r:id="rId100" ref="C64"/>
    <hyperlink r:id="rId101" ref="C65"/>
    <hyperlink r:id="rId102" ref="D65"/>
    <hyperlink r:id="rId103" ref="C66"/>
    <hyperlink r:id="rId104" ref="D66"/>
    <hyperlink r:id="rId105" ref="C67"/>
    <hyperlink r:id="rId106" ref="D67"/>
    <hyperlink r:id="rId107" ref="C68"/>
    <hyperlink r:id="rId108" ref="D68"/>
    <hyperlink r:id="rId109" ref="C69"/>
    <hyperlink r:id="rId110" ref="D69"/>
    <hyperlink r:id="rId111" ref="C70"/>
    <hyperlink r:id="rId112" ref="D70"/>
  </hyperlinks>
  <drawing r:id="rId113"/>
  <legacyDrawing r:id="rId114"/>
  <tableParts count="1">
    <tablePart r:id="rId11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7.0"/>
    <col customWidth="1" min="3" max="3" width="19.25"/>
    <col customWidth="1" min="4" max="4" width="14.13"/>
    <col customWidth="1" min="5" max="5" width="17.75"/>
    <col customWidth="1" min="6" max="6" width="25.5"/>
    <col customWidth="1" min="7" max="7" width="39.88"/>
    <col customWidth="1" min="8" max="8" width="21.63"/>
    <col customWidth="1" min="9" max="9" width="18.5"/>
    <col customWidth="1" min="10" max="11" width="18.75"/>
  </cols>
  <sheetData>
    <row r="1" ht="22.5" customHeight="1">
      <c r="A1" s="216" t="s">
        <v>1260</v>
      </c>
      <c r="B1" s="216" t="s">
        <v>191</v>
      </c>
      <c r="C1" s="216" t="s">
        <v>9</v>
      </c>
      <c r="D1" s="216" t="s">
        <v>10</v>
      </c>
      <c r="E1" s="216" t="s">
        <v>194</v>
      </c>
      <c r="F1" s="216" t="s">
        <v>198</v>
      </c>
      <c r="G1" s="216" t="s">
        <v>520</v>
      </c>
      <c r="H1" s="216" t="s">
        <v>521</v>
      </c>
      <c r="I1" s="216" t="s">
        <v>200</v>
      </c>
      <c r="J1" s="216" t="s">
        <v>7</v>
      </c>
      <c r="K1" s="216" t="s">
        <v>201</v>
      </c>
    </row>
    <row r="2" ht="22.5" hidden="1" customHeight="1">
      <c r="A2" s="216" t="s">
        <v>1284</v>
      </c>
      <c r="B2" s="216" t="s">
        <v>1787</v>
      </c>
      <c r="C2" s="216" t="b">
        <v>1</v>
      </c>
      <c r="D2" s="216" t="s">
        <v>205</v>
      </c>
      <c r="E2" s="216" t="b">
        <v>0</v>
      </c>
      <c r="F2" s="216" t="s">
        <v>1788</v>
      </c>
      <c r="G2" s="216" t="s">
        <v>1789</v>
      </c>
      <c r="H2" s="216" t="s">
        <v>1790</v>
      </c>
      <c r="I2" s="216" t="s">
        <v>15</v>
      </c>
      <c r="J2" s="216" t="s">
        <v>1791</v>
      </c>
      <c r="K2" s="216" t="s">
        <v>1792</v>
      </c>
    </row>
    <row r="3" ht="22.5" hidden="1" customHeight="1">
      <c r="A3" s="216"/>
      <c r="B3" s="216" t="s">
        <v>1793</v>
      </c>
      <c r="C3" s="216" t="b">
        <v>1</v>
      </c>
      <c r="D3" s="216" t="s">
        <v>205</v>
      </c>
      <c r="E3" s="216" t="b">
        <v>1</v>
      </c>
      <c r="F3" s="216" t="s">
        <v>1788</v>
      </c>
      <c r="G3" s="216" t="s">
        <v>1794</v>
      </c>
      <c r="H3" s="216" t="s">
        <v>1795</v>
      </c>
      <c r="I3" s="216" t="s">
        <v>38</v>
      </c>
      <c r="J3" s="216" t="s">
        <v>1796</v>
      </c>
      <c r="K3" s="216" t="s">
        <v>1797</v>
      </c>
    </row>
    <row r="4" ht="22.5" customHeight="1">
      <c r="A4" s="216"/>
      <c r="B4" s="216" t="s">
        <v>1798</v>
      </c>
      <c r="C4" s="216" t="b">
        <v>1</v>
      </c>
      <c r="D4" s="216" t="s">
        <v>205</v>
      </c>
      <c r="E4" s="216" t="b">
        <v>1</v>
      </c>
      <c r="F4" s="216" t="s">
        <v>1788</v>
      </c>
      <c r="G4" s="216" t="s">
        <v>1799</v>
      </c>
      <c r="H4" s="216" t="s">
        <v>1800</v>
      </c>
      <c r="I4" s="216" t="s">
        <v>218</v>
      </c>
      <c r="J4" s="216" t="s">
        <v>209</v>
      </c>
      <c r="K4" s="216" t="s">
        <v>1801</v>
      </c>
    </row>
    <row r="5" ht="22.5" hidden="1" customHeight="1">
      <c r="A5" s="216"/>
      <c r="B5" s="216" t="s">
        <v>1802</v>
      </c>
      <c r="C5" s="216" t="b">
        <v>1</v>
      </c>
      <c r="D5" s="216" t="s">
        <v>205</v>
      </c>
      <c r="E5" s="216" t="b">
        <v>0</v>
      </c>
      <c r="F5" s="216" t="s">
        <v>1788</v>
      </c>
      <c r="G5" s="216" t="s">
        <v>1803</v>
      </c>
      <c r="H5" s="216" t="s">
        <v>1804</v>
      </c>
      <c r="I5" s="216" t="s">
        <v>56</v>
      </c>
      <c r="J5" s="216" t="s">
        <v>1805</v>
      </c>
      <c r="K5" s="216" t="s">
        <v>1806</v>
      </c>
    </row>
    <row r="6" ht="22.5" hidden="1" customHeight="1">
      <c r="A6" s="216"/>
      <c r="B6" s="216" t="s">
        <v>1807</v>
      </c>
      <c r="C6" s="216" t="b">
        <v>0</v>
      </c>
      <c r="D6" s="260"/>
      <c r="E6" s="216" t="b">
        <v>0</v>
      </c>
      <c r="F6" s="216" t="s">
        <v>1788</v>
      </c>
      <c r="G6" s="260"/>
      <c r="H6" s="216" t="s">
        <v>721</v>
      </c>
      <c r="I6" s="216" t="s">
        <v>15</v>
      </c>
      <c r="J6" s="260"/>
      <c r="K6" s="216" t="s">
        <v>1808</v>
      </c>
    </row>
    <row r="7" ht="22.5" hidden="1" customHeight="1">
      <c r="A7" s="216"/>
      <c r="B7" s="216" t="s">
        <v>1809</v>
      </c>
      <c r="C7" s="216" t="b">
        <v>0</v>
      </c>
      <c r="D7" s="260"/>
      <c r="E7" s="216" t="b">
        <v>0</v>
      </c>
      <c r="F7" s="216" t="s">
        <v>1788</v>
      </c>
      <c r="G7" s="260"/>
      <c r="H7" s="216" t="s">
        <v>1810</v>
      </c>
      <c r="I7" s="216" t="s">
        <v>56</v>
      </c>
      <c r="J7" s="260"/>
      <c r="K7" s="216" t="s">
        <v>1811</v>
      </c>
    </row>
    <row r="8" ht="22.5" hidden="1" customHeight="1">
      <c r="A8" s="216"/>
      <c r="B8" s="216" t="s">
        <v>1812</v>
      </c>
      <c r="C8" s="216" t="b">
        <v>0</v>
      </c>
      <c r="D8" s="260"/>
      <c r="E8" s="216" t="b">
        <v>0</v>
      </c>
      <c r="F8" s="216" t="s">
        <v>1788</v>
      </c>
      <c r="G8" s="260"/>
      <c r="H8" s="216" t="s">
        <v>1813</v>
      </c>
      <c r="I8" s="216" t="s">
        <v>15</v>
      </c>
      <c r="J8" s="260"/>
      <c r="K8" s="216" t="s">
        <v>1814</v>
      </c>
    </row>
    <row r="9" ht="22.5" hidden="1" customHeight="1">
      <c r="A9" s="216"/>
      <c r="B9" s="216" t="s">
        <v>1815</v>
      </c>
      <c r="C9" s="216" t="b">
        <v>0</v>
      </c>
      <c r="D9" s="260"/>
      <c r="E9" s="216" t="b">
        <v>0</v>
      </c>
      <c r="F9" s="216" t="s">
        <v>1788</v>
      </c>
      <c r="G9" s="260"/>
      <c r="H9" s="216" t="s">
        <v>1816</v>
      </c>
      <c r="I9" s="216" t="s">
        <v>56</v>
      </c>
      <c r="J9" s="260"/>
      <c r="K9" s="216" t="s">
        <v>1817</v>
      </c>
    </row>
    <row r="10" ht="22.5" hidden="1" customHeight="1">
      <c r="A10" s="216"/>
      <c r="B10" s="216" t="s">
        <v>1818</v>
      </c>
      <c r="C10" s="216" t="b">
        <v>1</v>
      </c>
      <c r="D10" s="216" t="s">
        <v>205</v>
      </c>
      <c r="E10" s="216" t="b">
        <v>0</v>
      </c>
      <c r="F10" s="216" t="s">
        <v>1788</v>
      </c>
      <c r="G10" s="216" t="s">
        <v>1819</v>
      </c>
      <c r="H10" s="216" t="s">
        <v>1820</v>
      </c>
      <c r="I10" s="216" t="s">
        <v>15</v>
      </c>
      <c r="J10" s="216" t="s">
        <v>1821</v>
      </c>
      <c r="K10" s="216" t="s">
        <v>1822</v>
      </c>
    </row>
    <row r="11" ht="22.5" hidden="1" customHeight="1">
      <c r="A11" s="216"/>
      <c r="B11" s="216" t="s">
        <v>1823</v>
      </c>
      <c r="C11" s="216" t="b">
        <v>1</v>
      </c>
      <c r="D11" s="216" t="s">
        <v>205</v>
      </c>
      <c r="E11" s="216" t="b">
        <v>0</v>
      </c>
      <c r="F11" s="216" t="s">
        <v>1788</v>
      </c>
      <c r="G11" s="216" t="s">
        <v>1824</v>
      </c>
      <c r="H11" s="216" t="s">
        <v>1825</v>
      </c>
      <c r="I11" s="216" t="s">
        <v>56</v>
      </c>
      <c r="J11" s="216" t="s">
        <v>1826</v>
      </c>
      <c r="K11" s="216" t="s">
        <v>1827</v>
      </c>
    </row>
    <row r="12" ht="22.5" hidden="1" customHeight="1">
      <c r="A12" s="216"/>
      <c r="B12" s="216" t="s">
        <v>1828</v>
      </c>
      <c r="C12" s="216" t="b">
        <v>1</v>
      </c>
      <c r="D12" s="216" t="s">
        <v>205</v>
      </c>
      <c r="E12" s="216" t="b">
        <v>0</v>
      </c>
      <c r="F12" s="216" t="s">
        <v>1829</v>
      </c>
      <c r="G12" s="216" t="s">
        <v>1830</v>
      </c>
      <c r="H12" s="216" t="s">
        <v>1831</v>
      </c>
      <c r="I12" s="216" t="s">
        <v>38</v>
      </c>
      <c r="J12" s="216" t="s">
        <v>209</v>
      </c>
      <c r="K12" s="216" t="s">
        <v>1832</v>
      </c>
    </row>
    <row r="13" ht="22.5" hidden="1" customHeight="1">
      <c r="A13" s="216"/>
      <c r="B13" s="216" t="s">
        <v>1833</v>
      </c>
      <c r="C13" s="216" t="b">
        <v>1</v>
      </c>
      <c r="D13" s="216" t="s">
        <v>205</v>
      </c>
      <c r="E13" s="216" t="b">
        <v>0</v>
      </c>
      <c r="F13" s="216" t="s">
        <v>1829</v>
      </c>
      <c r="G13" s="216" t="s">
        <v>1834</v>
      </c>
      <c r="H13" s="216" t="s">
        <v>1835</v>
      </c>
      <c r="I13" s="216" t="s">
        <v>15</v>
      </c>
      <c r="J13" s="216" t="s">
        <v>1836</v>
      </c>
      <c r="K13" s="216" t="s">
        <v>1837</v>
      </c>
    </row>
    <row r="14" ht="22.5" hidden="1" customHeight="1">
      <c r="A14" s="216"/>
      <c r="B14" s="216" t="s">
        <v>1838</v>
      </c>
      <c r="C14" s="216" t="b">
        <v>1</v>
      </c>
      <c r="D14" s="216" t="s">
        <v>205</v>
      </c>
      <c r="E14" s="216" t="b">
        <v>1</v>
      </c>
      <c r="F14" s="216" t="s">
        <v>1829</v>
      </c>
      <c r="G14" s="216" t="s">
        <v>1839</v>
      </c>
      <c r="H14" s="216" t="s">
        <v>1840</v>
      </c>
      <c r="I14" s="216" t="s">
        <v>38</v>
      </c>
      <c r="J14" s="216" t="s">
        <v>209</v>
      </c>
      <c r="K14" s="216" t="s">
        <v>1841</v>
      </c>
    </row>
    <row r="15" ht="22.5" customHeight="1">
      <c r="A15" s="216"/>
      <c r="B15" s="216" t="s">
        <v>1842</v>
      </c>
      <c r="C15" s="216" t="b">
        <v>1</v>
      </c>
      <c r="D15" s="216" t="s">
        <v>205</v>
      </c>
      <c r="E15" s="216" t="b">
        <v>1</v>
      </c>
      <c r="F15" s="216" t="s">
        <v>1829</v>
      </c>
      <c r="G15" s="216" t="s">
        <v>1843</v>
      </c>
      <c r="H15" s="216" t="s">
        <v>1844</v>
      </c>
      <c r="I15" s="216" t="s">
        <v>218</v>
      </c>
      <c r="J15" s="216" t="s">
        <v>209</v>
      </c>
      <c r="K15" s="216" t="s">
        <v>1801</v>
      </c>
    </row>
    <row r="16" ht="22.5" hidden="1" customHeight="1">
      <c r="A16" s="216"/>
      <c r="B16" s="216" t="s">
        <v>1845</v>
      </c>
      <c r="C16" s="216" t="b">
        <v>1</v>
      </c>
      <c r="D16" s="216" t="s">
        <v>205</v>
      </c>
      <c r="E16" s="216" t="b">
        <v>0</v>
      </c>
      <c r="F16" s="216" t="s">
        <v>1829</v>
      </c>
      <c r="G16" s="216" t="s">
        <v>1846</v>
      </c>
      <c r="H16" s="216" t="s">
        <v>1847</v>
      </c>
      <c r="I16" s="216" t="s">
        <v>56</v>
      </c>
      <c r="J16" s="216" t="s">
        <v>1267</v>
      </c>
      <c r="K16" s="216" t="s">
        <v>1848</v>
      </c>
    </row>
    <row r="17" ht="22.5" hidden="1" customHeight="1">
      <c r="A17" s="216"/>
      <c r="B17" s="216" t="s">
        <v>1849</v>
      </c>
      <c r="C17" s="216" t="b">
        <v>1</v>
      </c>
      <c r="D17" s="216" t="s">
        <v>205</v>
      </c>
      <c r="E17" s="216" t="b">
        <v>1</v>
      </c>
      <c r="F17" s="216" t="s">
        <v>1850</v>
      </c>
      <c r="G17" s="216" t="s">
        <v>1851</v>
      </c>
      <c r="H17" s="216" t="s">
        <v>1852</v>
      </c>
      <c r="I17" s="216" t="s">
        <v>15</v>
      </c>
      <c r="J17" s="216" t="s">
        <v>209</v>
      </c>
      <c r="K17" s="216" t="s">
        <v>1853</v>
      </c>
    </row>
    <row r="18" ht="22.5" hidden="1" customHeight="1">
      <c r="A18" s="216"/>
      <c r="B18" s="216" t="s">
        <v>1854</v>
      </c>
      <c r="C18" s="216" t="b">
        <v>1</v>
      </c>
      <c r="D18" s="216" t="s">
        <v>205</v>
      </c>
      <c r="E18" s="216" t="b">
        <v>0</v>
      </c>
      <c r="F18" s="216" t="s">
        <v>1850</v>
      </c>
      <c r="G18" s="216" t="s">
        <v>1855</v>
      </c>
      <c r="H18" s="216" t="s">
        <v>1856</v>
      </c>
      <c r="I18" s="216" t="s">
        <v>56</v>
      </c>
      <c r="J18" s="216" t="s">
        <v>209</v>
      </c>
      <c r="K18" s="216" t="s">
        <v>1857</v>
      </c>
    </row>
    <row r="19" ht="22.5" hidden="1" customHeight="1">
      <c r="A19" s="216"/>
      <c r="B19" s="216" t="s">
        <v>1858</v>
      </c>
      <c r="C19" s="216" t="b">
        <v>1</v>
      </c>
      <c r="D19" s="216" t="s">
        <v>205</v>
      </c>
      <c r="E19" s="216" t="b">
        <v>0</v>
      </c>
      <c r="F19" s="216" t="s">
        <v>1850</v>
      </c>
      <c r="G19" s="216" t="s">
        <v>1859</v>
      </c>
      <c r="H19" s="216" t="s">
        <v>1699</v>
      </c>
      <c r="I19" s="216" t="s">
        <v>15</v>
      </c>
      <c r="J19" s="216" t="s">
        <v>209</v>
      </c>
      <c r="K19" s="216" t="s">
        <v>1860</v>
      </c>
    </row>
    <row r="20" ht="22.5" hidden="1" customHeight="1">
      <c r="A20" s="216"/>
      <c r="B20" s="216" t="s">
        <v>1861</v>
      </c>
      <c r="C20" s="216" t="b">
        <v>1</v>
      </c>
      <c r="D20" s="216" t="s">
        <v>205</v>
      </c>
      <c r="E20" s="216" t="b">
        <v>1</v>
      </c>
      <c r="F20" s="216" t="s">
        <v>1850</v>
      </c>
      <c r="G20" s="216" t="s">
        <v>1862</v>
      </c>
      <c r="H20" s="216" t="s">
        <v>1863</v>
      </c>
      <c r="I20" s="216" t="s">
        <v>38</v>
      </c>
      <c r="J20" s="216" t="s">
        <v>209</v>
      </c>
      <c r="K20" s="216" t="s">
        <v>1864</v>
      </c>
    </row>
    <row r="21" ht="22.5" hidden="1" customHeight="1">
      <c r="A21" s="216"/>
      <c r="B21" s="216" t="s">
        <v>1865</v>
      </c>
      <c r="C21" s="216" t="b">
        <v>1</v>
      </c>
      <c r="D21" s="216" t="s">
        <v>205</v>
      </c>
      <c r="E21" s="216" t="b">
        <v>0</v>
      </c>
      <c r="F21" s="216" t="s">
        <v>1850</v>
      </c>
      <c r="G21" s="216" t="s">
        <v>1866</v>
      </c>
      <c r="H21" s="216" t="s">
        <v>1867</v>
      </c>
      <c r="I21" s="216" t="s">
        <v>56</v>
      </c>
      <c r="J21" s="216" t="s">
        <v>209</v>
      </c>
      <c r="K21" s="216" t="s">
        <v>1868</v>
      </c>
    </row>
    <row r="22" ht="22.5" hidden="1" customHeight="1">
      <c r="A22" s="216"/>
      <c r="B22" s="216" t="s">
        <v>1869</v>
      </c>
      <c r="C22" s="216" t="b">
        <v>0</v>
      </c>
      <c r="D22" s="260"/>
      <c r="E22" s="216" t="b">
        <v>0</v>
      </c>
      <c r="F22" s="216" t="s">
        <v>1850</v>
      </c>
      <c r="G22" s="260"/>
      <c r="H22" s="216" t="s">
        <v>1870</v>
      </c>
      <c r="I22" s="216" t="s">
        <v>15</v>
      </c>
      <c r="J22" s="260"/>
      <c r="K22" s="216" t="s">
        <v>1857</v>
      </c>
    </row>
    <row r="23" ht="22.5" hidden="1" customHeight="1">
      <c r="A23" s="216"/>
      <c r="B23" s="216" t="s">
        <v>1871</v>
      </c>
      <c r="C23" s="216" t="b">
        <v>1</v>
      </c>
      <c r="D23" s="216" t="s">
        <v>205</v>
      </c>
      <c r="E23" s="216" t="b">
        <v>0</v>
      </c>
      <c r="F23" s="216" t="s">
        <v>1850</v>
      </c>
      <c r="G23" s="216" t="s">
        <v>1872</v>
      </c>
      <c r="H23" s="216" t="s">
        <v>1873</v>
      </c>
      <c r="I23" s="216" t="s">
        <v>15</v>
      </c>
      <c r="J23" s="216" t="s">
        <v>1874</v>
      </c>
      <c r="K23" s="216" t="s">
        <v>1875</v>
      </c>
    </row>
    <row r="24" ht="22.5" hidden="1" customHeight="1">
      <c r="A24" s="216"/>
      <c r="B24" s="216" t="s">
        <v>1876</v>
      </c>
      <c r="C24" s="216" t="b">
        <v>1</v>
      </c>
      <c r="D24" s="216" t="s">
        <v>205</v>
      </c>
      <c r="E24" s="216" t="b">
        <v>0</v>
      </c>
      <c r="F24" s="216" t="s">
        <v>1850</v>
      </c>
      <c r="G24" s="216" t="s">
        <v>1877</v>
      </c>
      <c r="H24" s="216" t="s">
        <v>1878</v>
      </c>
      <c r="I24" s="216" t="s">
        <v>15</v>
      </c>
      <c r="J24" s="216" t="s">
        <v>209</v>
      </c>
      <c r="K24" s="216" t="s">
        <v>1857</v>
      </c>
    </row>
    <row r="25" ht="22.5" hidden="1" customHeight="1">
      <c r="A25" s="216"/>
      <c r="B25" s="216" t="s">
        <v>1879</v>
      </c>
      <c r="C25" s="216" t="b">
        <v>1</v>
      </c>
      <c r="D25" s="216" t="s">
        <v>205</v>
      </c>
      <c r="E25" s="216" t="b">
        <v>0</v>
      </c>
      <c r="F25" s="216" t="s">
        <v>1850</v>
      </c>
      <c r="G25" s="216" t="s">
        <v>1880</v>
      </c>
      <c r="H25" s="216" t="s">
        <v>1881</v>
      </c>
      <c r="I25" s="216" t="s">
        <v>56</v>
      </c>
      <c r="J25" s="216" t="s">
        <v>1882</v>
      </c>
      <c r="K25" s="216" t="s">
        <v>1883</v>
      </c>
    </row>
  </sheetData>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9.5"/>
    <col customWidth="1" min="3" max="3" width="8.0"/>
    <col customWidth="1" min="4" max="4" width="40.13"/>
    <col customWidth="1" min="5" max="5" width="28.75"/>
    <col customWidth="1" min="6" max="6" width="16.88"/>
    <col customWidth="1" min="7" max="7" width="17.25"/>
    <col customWidth="1" min="8" max="8" width="18.75"/>
    <col customWidth="1" min="9" max="9" width="25.38"/>
    <col customWidth="1" min="10" max="10" width="17.75"/>
    <col customWidth="1" min="11" max="11" width="11.88"/>
    <col customWidth="1" min="12" max="12" width="18.5"/>
    <col customWidth="1" min="13" max="13" width="13.13"/>
    <col customWidth="1" min="14" max="14" width="22.5"/>
  </cols>
  <sheetData>
    <row r="1" ht="22.5" customHeight="1">
      <c r="A1" s="261" t="s">
        <v>1260</v>
      </c>
      <c r="B1" s="261" t="s">
        <v>191</v>
      </c>
      <c r="C1" s="261" t="s">
        <v>192</v>
      </c>
      <c r="D1" s="261" t="s">
        <v>2</v>
      </c>
      <c r="E1" s="262" t="s">
        <v>198</v>
      </c>
      <c r="F1" s="263" t="s">
        <v>9</v>
      </c>
      <c r="G1" s="263" t="s">
        <v>10</v>
      </c>
      <c r="H1" s="263" t="s">
        <v>194</v>
      </c>
      <c r="I1" s="261" t="s">
        <v>520</v>
      </c>
      <c r="J1" s="261" t="s">
        <v>521</v>
      </c>
      <c r="K1" s="261" t="s">
        <v>200</v>
      </c>
      <c r="L1" s="261" t="s">
        <v>7</v>
      </c>
      <c r="M1" s="261" t="s">
        <v>201</v>
      </c>
      <c r="N1" s="136" t="s">
        <v>202</v>
      </c>
    </row>
    <row r="2" ht="22.5" customHeight="1">
      <c r="A2" s="216" t="s">
        <v>362</v>
      </c>
      <c r="B2" s="216" t="s">
        <v>1884</v>
      </c>
      <c r="C2" s="264" t="s">
        <v>1885</v>
      </c>
      <c r="D2" s="50" t="s">
        <v>1886</v>
      </c>
      <c r="E2" s="216" t="s">
        <v>1748</v>
      </c>
      <c r="F2" s="265" t="b">
        <v>1</v>
      </c>
      <c r="G2" s="265" t="s">
        <v>205</v>
      </c>
      <c r="H2" s="265" t="b">
        <v>1</v>
      </c>
      <c r="I2" s="216" t="s">
        <v>1887</v>
      </c>
      <c r="J2" s="216" t="s">
        <v>1888</v>
      </c>
      <c r="K2" s="216" t="s">
        <v>38</v>
      </c>
      <c r="L2" s="216" t="s">
        <v>209</v>
      </c>
      <c r="M2" s="216" t="s">
        <v>210</v>
      </c>
      <c r="N2" s="266"/>
    </row>
    <row r="3" ht="22.5" customHeight="1">
      <c r="A3" s="216"/>
      <c r="B3" s="216" t="s">
        <v>1889</v>
      </c>
      <c r="C3" s="264" t="s">
        <v>1890</v>
      </c>
      <c r="D3" s="267" t="s">
        <v>1891</v>
      </c>
      <c r="E3" s="216" t="s">
        <v>1748</v>
      </c>
      <c r="F3" s="265" t="b">
        <v>1</v>
      </c>
      <c r="G3" s="265" t="s">
        <v>205</v>
      </c>
      <c r="H3" s="265" t="b">
        <v>1</v>
      </c>
      <c r="I3" s="216" t="s">
        <v>1892</v>
      </c>
      <c r="J3" s="216" t="s">
        <v>1893</v>
      </c>
      <c r="K3" s="216" t="s">
        <v>38</v>
      </c>
      <c r="L3" s="216" t="s">
        <v>209</v>
      </c>
      <c r="M3" s="216" t="s">
        <v>210</v>
      </c>
      <c r="N3" s="266"/>
    </row>
    <row r="4" ht="22.5" customHeight="1">
      <c r="A4" s="216"/>
      <c r="B4" s="216" t="s">
        <v>1894</v>
      </c>
      <c r="C4" s="264" t="s">
        <v>1895</v>
      </c>
      <c r="D4" s="44" t="s">
        <v>219</v>
      </c>
      <c r="E4" s="216" t="s">
        <v>1748</v>
      </c>
      <c r="F4" s="265" t="b">
        <v>1</v>
      </c>
      <c r="G4" s="265" t="s">
        <v>205</v>
      </c>
      <c r="H4" s="265" t="b">
        <v>1</v>
      </c>
      <c r="I4" s="216" t="s">
        <v>1896</v>
      </c>
      <c r="J4" s="216" t="s">
        <v>1897</v>
      </c>
      <c r="K4" s="216" t="s">
        <v>38</v>
      </c>
      <c r="L4" s="216" t="s">
        <v>209</v>
      </c>
      <c r="M4" s="216" t="s">
        <v>210</v>
      </c>
      <c r="N4" s="266"/>
    </row>
    <row r="5" ht="22.5" customHeight="1">
      <c r="A5" s="216"/>
      <c r="B5" s="216" t="s">
        <v>1898</v>
      </c>
      <c r="C5" s="264" t="s">
        <v>1899</v>
      </c>
      <c r="D5" s="268" t="s">
        <v>1900</v>
      </c>
      <c r="E5" s="216" t="s">
        <v>1748</v>
      </c>
      <c r="F5" s="265" t="b">
        <v>1</v>
      </c>
      <c r="G5" s="265" t="s">
        <v>205</v>
      </c>
      <c r="H5" s="265" t="b">
        <v>1</v>
      </c>
      <c r="I5" s="216" t="s">
        <v>1901</v>
      </c>
      <c r="J5" s="216" t="s">
        <v>1888</v>
      </c>
      <c r="K5" s="216" t="s">
        <v>38</v>
      </c>
      <c r="L5" s="216" t="s">
        <v>209</v>
      </c>
      <c r="M5" s="216" t="s">
        <v>210</v>
      </c>
      <c r="N5" s="266"/>
    </row>
    <row r="6" ht="22.5" customHeight="1">
      <c r="A6" s="216"/>
      <c r="B6" s="216" t="s">
        <v>1902</v>
      </c>
      <c r="C6" s="264" t="s">
        <v>1903</v>
      </c>
      <c r="D6" s="44" t="s">
        <v>219</v>
      </c>
      <c r="E6" s="216" t="s">
        <v>1748</v>
      </c>
      <c r="F6" s="265" t="b">
        <v>1</v>
      </c>
      <c r="G6" s="265" t="s">
        <v>205</v>
      </c>
      <c r="H6" s="265" t="b">
        <v>1</v>
      </c>
      <c r="I6" s="216" t="s">
        <v>1904</v>
      </c>
      <c r="J6" s="216" t="s">
        <v>1905</v>
      </c>
      <c r="K6" s="216" t="s">
        <v>38</v>
      </c>
      <c r="L6" s="216" t="s">
        <v>209</v>
      </c>
      <c r="M6" s="216" t="s">
        <v>210</v>
      </c>
      <c r="N6" s="266"/>
    </row>
    <row r="7" ht="22.5" customHeight="1">
      <c r="A7" s="216"/>
      <c r="B7" s="216" t="s">
        <v>1906</v>
      </c>
      <c r="C7" s="264" t="s">
        <v>1907</v>
      </c>
      <c r="D7" s="50" t="s">
        <v>1908</v>
      </c>
      <c r="E7" s="216" t="s">
        <v>1748</v>
      </c>
      <c r="F7" s="265" t="b">
        <v>1</v>
      </c>
      <c r="G7" s="265" t="s">
        <v>205</v>
      </c>
      <c r="H7" s="265" t="b">
        <v>1</v>
      </c>
      <c r="I7" s="216" t="s">
        <v>1909</v>
      </c>
      <c r="J7" s="216" t="s">
        <v>657</v>
      </c>
      <c r="K7" s="216" t="s">
        <v>38</v>
      </c>
      <c r="L7" s="216" t="s">
        <v>209</v>
      </c>
      <c r="M7" s="216" t="s">
        <v>210</v>
      </c>
      <c r="N7" s="266"/>
    </row>
    <row r="8" ht="22.5" customHeight="1">
      <c r="A8" s="216"/>
      <c r="B8" s="216" t="s">
        <v>1910</v>
      </c>
      <c r="C8" s="264" t="s">
        <v>1911</v>
      </c>
      <c r="D8" s="268" t="s">
        <v>1912</v>
      </c>
      <c r="E8" s="216" t="s">
        <v>1748</v>
      </c>
      <c r="F8" s="265" t="b">
        <v>1</v>
      </c>
      <c r="G8" s="265" t="s">
        <v>205</v>
      </c>
      <c r="H8" s="265" t="b">
        <v>1</v>
      </c>
      <c r="I8" s="216" t="s">
        <v>1913</v>
      </c>
      <c r="J8" s="216" t="s">
        <v>1905</v>
      </c>
      <c r="K8" s="216" t="s">
        <v>38</v>
      </c>
      <c r="L8" s="216" t="s">
        <v>209</v>
      </c>
      <c r="M8" s="216" t="s">
        <v>210</v>
      </c>
      <c r="N8" s="266"/>
    </row>
    <row r="9" ht="22.5" customHeight="1">
      <c r="A9" s="216"/>
      <c r="B9" s="216" t="s">
        <v>1914</v>
      </c>
      <c r="C9" s="264" t="s">
        <v>1915</v>
      </c>
      <c r="D9" s="44" t="s">
        <v>219</v>
      </c>
      <c r="E9" s="216" t="s">
        <v>1748</v>
      </c>
      <c r="F9" s="265" t="b">
        <v>1</v>
      </c>
      <c r="G9" s="265" t="s">
        <v>205</v>
      </c>
      <c r="H9" s="265" t="b">
        <v>1</v>
      </c>
      <c r="I9" s="216" t="s">
        <v>1916</v>
      </c>
      <c r="J9" s="216" t="s">
        <v>1917</v>
      </c>
      <c r="K9" s="216" t="s">
        <v>38</v>
      </c>
      <c r="L9" s="216" t="s">
        <v>209</v>
      </c>
      <c r="M9" s="216" t="s">
        <v>210</v>
      </c>
      <c r="N9" s="266"/>
    </row>
    <row r="10" ht="22.5" customHeight="1">
      <c r="A10" s="216"/>
      <c r="B10" s="216" t="s">
        <v>1918</v>
      </c>
      <c r="C10" s="264" t="s">
        <v>1919</v>
      </c>
      <c r="D10" s="268" t="s">
        <v>1920</v>
      </c>
      <c r="E10" s="216" t="s">
        <v>1748</v>
      </c>
      <c r="F10" s="265" t="b">
        <v>1</v>
      </c>
      <c r="G10" s="265" t="s">
        <v>205</v>
      </c>
      <c r="H10" s="265" t="b">
        <v>1</v>
      </c>
      <c r="I10" s="216" t="s">
        <v>1921</v>
      </c>
      <c r="J10" s="216" t="s">
        <v>1905</v>
      </c>
      <c r="K10" s="216" t="s">
        <v>38</v>
      </c>
      <c r="L10" s="216" t="s">
        <v>209</v>
      </c>
      <c r="M10" s="216" t="s">
        <v>210</v>
      </c>
      <c r="N10" s="266"/>
    </row>
    <row r="11" ht="22.5" customHeight="1">
      <c r="A11" s="216"/>
      <c r="B11" s="216" t="s">
        <v>1922</v>
      </c>
      <c r="C11" s="264" t="s">
        <v>1923</v>
      </c>
      <c r="D11" s="44" t="s">
        <v>219</v>
      </c>
      <c r="E11" s="216" t="s">
        <v>316</v>
      </c>
      <c r="F11" s="265" t="b">
        <v>1</v>
      </c>
      <c r="G11" s="265" t="s">
        <v>205</v>
      </c>
      <c r="H11" s="265" t="b">
        <v>0</v>
      </c>
      <c r="I11" s="216" t="s">
        <v>1924</v>
      </c>
      <c r="J11" s="216" t="s">
        <v>1925</v>
      </c>
      <c r="K11" s="216" t="s">
        <v>38</v>
      </c>
      <c r="L11" s="216" t="s">
        <v>209</v>
      </c>
      <c r="M11" s="216" t="s">
        <v>210</v>
      </c>
      <c r="N11" s="266"/>
    </row>
    <row r="12" ht="22.5" customHeight="1">
      <c r="A12" s="216"/>
      <c r="B12" s="216" t="s">
        <v>1926</v>
      </c>
      <c r="C12" s="264" t="s">
        <v>1927</v>
      </c>
      <c r="D12" s="268" t="s">
        <v>1928</v>
      </c>
      <c r="E12" s="216" t="s">
        <v>1748</v>
      </c>
      <c r="F12" s="265" t="b">
        <v>1</v>
      </c>
      <c r="G12" s="265" t="s">
        <v>205</v>
      </c>
      <c r="H12" s="265" t="b">
        <v>1</v>
      </c>
      <c r="I12" s="216" t="s">
        <v>1929</v>
      </c>
      <c r="J12" s="216" t="s">
        <v>1930</v>
      </c>
      <c r="K12" s="216" t="s">
        <v>38</v>
      </c>
      <c r="L12" s="216" t="s">
        <v>209</v>
      </c>
      <c r="M12" s="216" t="s">
        <v>210</v>
      </c>
      <c r="N12" s="266"/>
    </row>
    <row r="13" ht="22.5" customHeight="1">
      <c r="A13" s="216"/>
      <c r="B13" s="216" t="s">
        <v>1931</v>
      </c>
      <c r="C13" s="264" t="s">
        <v>1932</v>
      </c>
      <c r="D13" s="268" t="s">
        <v>1933</v>
      </c>
      <c r="E13" s="216" t="s">
        <v>1934</v>
      </c>
      <c r="F13" s="265" t="b">
        <v>1</v>
      </c>
      <c r="G13" s="265" t="s">
        <v>205</v>
      </c>
      <c r="H13" s="265" t="b">
        <v>1</v>
      </c>
      <c r="I13" s="216" t="s">
        <v>1935</v>
      </c>
      <c r="J13" s="216" t="s">
        <v>1936</v>
      </c>
      <c r="K13" s="216" t="s">
        <v>38</v>
      </c>
      <c r="L13" s="216" t="s">
        <v>209</v>
      </c>
      <c r="M13" s="216" t="s">
        <v>210</v>
      </c>
      <c r="N13" s="266"/>
    </row>
    <row r="14" ht="22.5" customHeight="1">
      <c r="A14" s="216"/>
      <c r="B14" s="216" t="s">
        <v>1937</v>
      </c>
      <c r="C14" s="264" t="s">
        <v>1938</v>
      </c>
      <c r="D14" s="44" t="s">
        <v>219</v>
      </c>
      <c r="E14" s="216" t="s">
        <v>1748</v>
      </c>
      <c r="F14" s="265" t="b">
        <v>0</v>
      </c>
      <c r="G14" s="269"/>
      <c r="H14" s="270"/>
      <c r="I14" s="271"/>
      <c r="J14" s="216" t="s">
        <v>1897</v>
      </c>
      <c r="K14" s="216" t="s">
        <v>38</v>
      </c>
      <c r="L14" s="271"/>
      <c r="M14" s="216" t="s">
        <v>210</v>
      </c>
      <c r="N14" s="266"/>
    </row>
    <row r="15" ht="22.5" customHeight="1">
      <c r="A15" s="216"/>
      <c r="B15" s="216" t="s">
        <v>1939</v>
      </c>
      <c r="C15" s="264" t="s">
        <v>1940</v>
      </c>
      <c r="D15" s="267" t="s">
        <v>1941</v>
      </c>
      <c r="E15" s="216" t="s">
        <v>1942</v>
      </c>
      <c r="F15" s="265" t="b">
        <v>0</v>
      </c>
      <c r="G15" s="269"/>
      <c r="H15" s="270"/>
      <c r="I15" s="271"/>
      <c r="J15" s="216" t="s">
        <v>1897</v>
      </c>
      <c r="K15" s="216" t="s">
        <v>38</v>
      </c>
      <c r="L15" s="271"/>
      <c r="M15" s="216" t="s">
        <v>210</v>
      </c>
      <c r="N15" s="266"/>
    </row>
    <row r="16" ht="22.5" customHeight="1">
      <c r="A16" s="216"/>
      <c r="B16" s="216" t="s">
        <v>1943</v>
      </c>
      <c r="C16" s="264" t="s">
        <v>1944</v>
      </c>
      <c r="D16" s="44" t="s">
        <v>219</v>
      </c>
      <c r="E16" s="216" t="s">
        <v>316</v>
      </c>
      <c r="F16" s="265" t="b">
        <v>1</v>
      </c>
      <c r="G16" s="265" t="s">
        <v>205</v>
      </c>
      <c r="H16" s="265" t="b">
        <v>1</v>
      </c>
      <c r="I16" s="216" t="s">
        <v>1945</v>
      </c>
      <c r="J16" s="216" t="s">
        <v>1946</v>
      </c>
      <c r="K16" s="216" t="s">
        <v>38</v>
      </c>
      <c r="L16" s="216" t="s">
        <v>209</v>
      </c>
      <c r="M16" s="216" t="s">
        <v>210</v>
      </c>
      <c r="N16" s="266"/>
    </row>
    <row r="17" ht="22.5" customHeight="1">
      <c r="A17" s="216"/>
      <c r="B17" s="216" t="s">
        <v>1947</v>
      </c>
      <c r="C17" s="267" t="s">
        <v>1948</v>
      </c>
      <c r="D17" s="268" t="s">
        <v>1949</v>
      </c>
      <c r="E17" s="216" t="s">
        <v>337</v>
      </c>
      <c r="F17" s="265" t="b">
        <v>1</v>
      </c>
      <c r="G17" s="265" t="s">
        <v>205</v>
      </c>
      <c r="H17" s="265" t="b">
        <v>1</v>
      </c>
      <c r="I17" s="216" t="s">
        <v>1950</v>
      </c>
      <c r="J17" s="216" t="s">
        <v>1951</v>
      </c>
      <c r="K17" s="216" t="s">
        <v>38</v>
      </c>
      <c r="L17" s="216" t="s">
        <v>209</v>
      </c>
      <c r="M17" s="216" t="s">
        <v>210</v>
      </c>
      <c r="N17" s="266"/>
    </row>
    <row r="18" ht="22.5" customHeight="1">
      <c r="A18" s="216"/>
      <c r="B18" s="216" t="s">
        <v>1952</v>
      </c>
      <c r="C18" s="267" t="s">
        <v>1953</v>
      </c>
      <c r="D18" s="44" t="s">
        <v>1954</v>
      </c>
      <c r="E18" s="216" t="s">
        <v>337</v>
      </c>
      <c r="F18" s="265" t="b">
        <v>1</v>
      </c>
      <c r="G18" s="265" t="s">
        <v>205</v>
      </c>
      <c r="H18" s="265" t="b">
        <v>1</v>
      </c>
      <c r="I18" s="216" t="s">
        <v>1955</v>
      </c>
      <c r="J18" s="216" t="s">
        <v>1956</v>
      </c>
      <c r="K18" s="216" t="s">
        <v>38</v>
      </c>
      <c r="L18" s="216" t="s">
        <v>209</v>
      </c>
      <c r="M18" s="216" t="s">
        <v>210</v>
      </c>
      <c r="N18" s="266"/>
    </row>
    <row r="19" ht="22.5" customHeight="1">
      <c r="A19" s="216"/>
      <c r="B19" s="216" t="s">
        <v>1957</v>
      </c>
      <c r="C19" s="267" t="s">
        <v>1958</v>
      </c>
      <c r="D19" s="149" t="s">
        <v>1959</v>
      </c>
      <c r="E19" s="44" t="s">
        <v>1960</v>
      </c>
      <c r="F19" s="265" t="b">
        <v>0</v>
      </c>
      <c r="G19" s="269"/>
      <c r="H19" s="270"/>
      <c r="I19" s="271"/>
      <c r="J19" s="216" t="s">
        <v>1961</v>
      </c>
      <c r="K19" s="216" t="s">
        <v>38</v>
      </c>
      <c r="L19" s="271"/>
      <c r="M19" s="216" t="s">
        <v>210</v>
      </c>
      <c r="N19" s="266"/>
    </row>
    <row r="20" ht="22.5" customHeight="1">
      <c r="A20" s="216"/>
      <c r="B20" s="216" t="s">
        <v>1962</v>
      </c>
      <c r="C20" s="267" t="s">
        <v>1963</v>
      </c>
      <c r="D20" s="43" t="s">
        <v>1964</v>
      </c>
      <c r="E20" s="44" t="s">
        <v>1965</v>
      </c>
      <c r="F20" s="265" t="b">
        <v>0</v>
      </c>
      <c r="G20" s="269"/>
      <c r="H20" s="270"/>
      <c r="I20" s="271"/>
      <c r="J20" s="216" t="s">
        <v>1966</v>
      </c>
      <c r="K20" s="216" t="s">
        <v>38</v>
      </c>
      <c r="L20" s="271"/>
      <c r="M20" s="216" t="s">
        <v>210</v>
      </c>
      <c r="N20" s="266"/>
    </row>
    <row r="21" ht="22.5" customHeight="1">
      <c r="A21" s="216"/>
      <c r="B21" s="216" t="s">
        <v>1967</v>
      </c>
      <c r="C21" s="264" t="s">
        <v>1968</v>
      </c>
      <c r="D21" s="43" t="s">
        <v>1969</v>
      </c>
      <c r="E21" s="44" t="s">
        <v>1970</v>
      </c>
      <c r="F21" s="265" t="b">
        <v>1</v>
      </c>
      <c r="G21" s="265" t="s">
        <v>205</v>
      </c>
      <c r="H21" s="265" t="b">
        <v>1</v>
      </c>
      <c r="I21" s="216" t="s">
        <v>1971</v>
      </c>
      <c r="J21" s="216" t="s">
        <v>1844</v>
      </c>
      <c r="K21" s="216" t="s">
        <v>38</v>
      </c>
      <c r="L21" s="216" t="s">
        <v>209</v>
      </c>
      <c r="M21" s="216" t="s">
        <v>210</v>
      </c>
      <c r="N21" s="266"/>
    </row>
    <row r="22" ht="22.5" customHeight="1">
      <c r="A22" s="216"/>
      <c r="B22" s="216" t="s">
        <v>1972</v>
      </c>
      <c r="C22" s="264" t="s">
        <v>1973</v>
      </c>
      <c r="D22" s="50" t="s">
        <v>1974</v>
      </c>
      <c r="E22" s="44" t="s">
        <v>1975</v>
      </c>
      <c r="F22" s="265" t="b">
        <v>1</v>
      </c>
      <c r="G22" s="265" t="s">
        <v>205</v>
      </c>
      <c r="H22" s="265" t="b">
        <v>1</v>
      </c>
      <c r="I22" s="216" t="s">
        <v>1976</v>
      </c>
      <c r="J22" s="216" t="s">
        <v>1008</v>
      </c>
      <c r="K22" s="216" t="s">
        <v>38</v>
      </c>
      <c r="L22" s="216" t="s">
        <v>209</v>
      </c>
      <c r="M22" s="216" t="s">
        <v>210</v>
      </c>
      <c r="N22" s="266"/>
    </row>
    <row r="23" ht="22.5" customHeight="1">
      <c r="A23" s="216"/>
      <c r="B23" s="216" t="s">
        <v>1977</v>
      </c>
      <c r="C23" s="264" t="s">
        <v>1978</v>
      </c>
      <c r="D23" s="149" t="s">
        <v>1979</v>
      </c>
      <c r="E23" s="44" t="s">
        <v>316</v>
      </c>
      <c r="F23" s="265" t="b">
        <v>1</v>
      </c>
      <c r="G23" s="265" t="s">
        <v>205</v>
      </c>
      <c r="H23" s="265" t="b">
        <v>1</v>
      </c>
      <c r="I23" s="216" t="s">
        <v>1980</v>
      </c>
      <c r="J23" s="216" t="s">
        <v>1981</v>
      </c>
      <c r="K23" s="216" t="s">
        <v>38</v>
      </c>
      <c r="L23" s="216" t="s">
        <v>209</v>
      </c>
      <c r="M23" s="216" t="s">
        <v>210</v>
      </c>
      <c r="N23" s="266"/>
    </row>
    <row r="24" ht="22.5" customHeight="1">
      <c r="A24" s="216"/>
      <c r="B24" s="216" t="s">
        <v>1982</v>
      </c>
      <c r="C24" s="264" t="s">
        <v>1983</v>
      </c>
      <c r="D24" s="50" t="s">
        <v>1984</v>
      </c>
      <c r="E24" s="44" t="s">
        <v>1985</v>
      </c>
      <c r="F24" s="265" t="b">
        <v>1</v>
      </c>
      <c r="G24" s="265" t="s">
        <v>205</v>
      </c>
      <c r="H24" s="265" t="b">
        <v>1</v>
      </c>
      <c r="I24" s="216" t="s">
        <v>1986</v>
      </c>
      <c r="J24" s="216" t="s">
        <v>1840</v>
      </c>
      <c r="K24" s="216" t="s">
        <v>38</v>
      </c>
      <c r="L24" s="216" t="s">
        <v>1987</v>
      </c>
      <c r="M24" s="216" t="s">
        <v>210</v>
      </c>
      <c r="N24" s="266"/>
    </row>
    <row r="25" ht="22.5" customHeight="1">
      <c r="A25" s="216"/>
      <c r="B25" s="216" t="s">
        <v>1988</v>
      </c>
      <c r="C25" s="264" t="s">
        <v>1989</v>
      </c>
      <c r="D25" s="50" t="s">
        <v>1990</v>
      </c>
      <c r="E25" s="44" t="s">
        <v>1991</v>
      </c>
      <c r="F25" s="265" t="b">
        <v>0</v>
      </c>
      <c r="G25" s="269"/>
      <c r="H25" s="270"/>
      <c r="I25" s="271"/>
      <c r="J25" s="216" t="s">
        <v>1992</v>
      </c>
      <c r="K25" s="216" t="s">
        <v>38</v>
      </c>
      <c r="L25" s="271"/>
      <c r="M25" s="216" t="s">
        <v>210</v>
      </c>
      <c r="N25" s="266"/>
    </row>
    <row r="26" ht="22.5" customHeight="1">
      <c r="A26" s="216"/>
      <c r="B26" s="216" t="s">
        <v>1993</v>
      </c>
      <c r="C26" s="264" t="s">
        <v>1994</v>
      </c>
      <c r="D26" s="50" t="s">
        <v>1995</v>
      </c>
      <c r="E26" s="44" t="s">
        <v>1748</v>
      </c>
      <c r="F26" s="265" t="b">
        <v>1</v>
      </c>
      <c r="G26" s="265" t="s">
        <v>205</v>
      </c>
      <c r="H26" s="265" t="b">
        <v>1</v>
      </c>
      <c r="I26" s="216" t="s">
        <v>1996</v>
      </c>
      <c r="J26" s="216" t="s">
        <v>1997</v>
      </c>
      <c r="K26" s="216" t="s">
        <v>38</v>
      </c>
      <c r="L26" s="216" t="s">
        <v>1998</v>
      </c>
      <c r="M26" s="216" t="s">
        <v>210</v>
      </c>
      <c r="N26" s="266"/>
    </row>
    <row r="27" ht="22.5" customHeight="1">
      <c r="A27" s="216"/>
      <c r="B27" s="216" t="s">
        <v>1999</v>
      </c>
      <c r="C27" s="264" t="s">
        <v>2000</v>
      </c>
      <c r="D27" s="50" t="s">
        <v>2001</v>
      </c>
      <c r="E27" s="44" t="s">
        <v>1970</v>
      </c>
      <c r="F27" s="265" t="b">
        <v>1</v>
      </c>
      <c r="G27" s="265" t="s">
        <v>205</v>
      </c>
      <c r="H27" s="265" t="b">
        <v>1</v>
      </c>
      <c r="I27" s="216" t="s">
        <v>2002</v>
      </c>
      <c r="J27" s="216" t="s">
        <v>1893</v>
      </c>
      <c r="K27" s="216" t="s">
        <v>38</v>
      </c>
      <c r="L27" s="216" t="s">
        <v>209</v>
      </c>
      <c r="M27" s="216" t="s">
        <v>210</v>
      </c>
      <c r="N27" s="266"/>
    </row>
    <row r="28" ht="22.5" customHeight="1">
      <c r="A28" s="216"/>
      <c r="B28" s="216" t="s">
        <v>2003</v>
      </c>
      <c r="C28" s="264" t="s">
        <v>2004</v>
      </c>
      <c r="D28" s="149" t="s">
        <v>2005</v>
      </c>
      <c r="E28" s="44" t="s">
        <v>2006</v>
      </c>
      <c r="F28" s="265" t="b">
        <v>1</v>
      </c>
      <c r="G28" s="265" t="s">
        <v>205</v>
      </c>
      <c r="H28" s="265" t="b">
        <v>1</v>
      </c>
      <c r="I28" s="216" t="s">
        <v>2007</v>
      </c>
      <c r="J28" s="216" t="s">
        <v>1888</v>
      </c>
      <c r="K28" s="216" t="s">
        <v>38</v>
      </c>
      <c r="L28" s="216" t="s">
        <v>209</v>
      </c>
      <c r="M28" s="216" t="s">
        <v>210</v>
      </c>
      <c r="N28" s="266"/>
    </row>
    <row r="29" ht="22.5" customHeight="1">
      <c r="A29" s="216"/>
      <c r="B29" s="216" t="s">
        <v>2008</v>
      </c>
      <c r="C29" s="264" t="s">
        <v>2009</v>
      </c>
      <c r="D29" s="149" t="s">
        <v>2010</v>
      </c>
      <c r="E29" s="44" t="s">
        <v>2011</v>
      </c>
      <c r="F29" s="265" t="b">
        <v>1</v>
      </c>
      <c r="G29" s="265" t="s">
        <v>205</v>
      </c>
      <c r="H29" s="265" t="b">
        <v>1</v>
      </c>
      <c r="I29" s="216" t="s">
        <v>2012</v>
      </c>
      <c r="J29" s="216" t="s">
        <v>2013</v>
      </c>
      <c r="K29" s="216" t="s">
        <v>38</v>
      </c>
      <c r="L29" s="216" t="s">
        <v>2014</v>
      </c>
      <c r="M29" s="216" t="s">
        <v>210</v>
      </c>
      <c r="N29" s="266"/>
    </row>
    <row r="30" ht="22.5" customHeight="1">
      <c r="A30" s="216"/>
      <c r="B30" s="216" t="s">
        <v>2015</v>
      </c>
      <c r="C30" s="264" t="s">
        <v>2016</v>
      </c>
      <c r="D30" s="149" t="s">
        <v>2017</v>
      </c>
      <c r="E30" s="44" t="s">
        <v>2011</v>
      </c>
      <c r="F30" s="265" t="b">
        <v>1</v>
      </c>
      <c r="G30" s="265" t="s">
        <v>205</v>
      </c>
      <c r="H30" s="265" t="b">
        <v>1</v>
      </c>
      <c r="I30" s="216" t="s">
        <v>2018</v>
      </c>
      <c r="J30" s="216" t="s">
        <v>1956</v>
      </c>
      <c r="K30" s="216" t="s">
        <v>38</v>
      </c>
      <c r="L30" s="216" t="s">
        <v>2019</v>
      </c>
      <c r="M30" s="216" t="s">
        <v>210</v>
      </c>
      <c r="N30" s="266"/>
    </row>
    <row r="31" ht="22.5" customHeight="1">
      <c r="A31" s="216"/>
      <c r="B31" s="216" t="s">
        <v>2020</v>
      </c>
      <c r="C31" s="264" t="s">
        <v>2021</v>
      </c>
      <c r="D31" s="149" t="s">
        <v>2022</v>
      </c>
      <c r="E31" s="44" t="s">
        <v>2011</v>
      </c>
      <c r="F31" s="265" t="b">
        <v>1</v>
      </c>
      <c r="G31" s="265" t="s">
        <v>205</v>
      </c>
      <c r="H31" s="265" t="b">
        <v>1</v>
      </c>
      <c r="I31" s="216" t="s">
        <v>2023</v>
      </c>
      <c r="J31" s="216" t="s">
        <v>2024</v>
      </c>
      <c r="K31" s="216" t="s">
        <v>38</v>
      </c>
      <c r="L31" s="216" t="s">
        <v>2025</v>
      </c>
      <c r="M31" s="216" t="s">
        <v>210</v>
      </c>
      <c r="N31" s="266"/>
    </row>
    <row r="32" ht="22.5" customHeight="1">
      <c r="A32" s="216"/>
      <c r="B32" s="216" t="s">
        <v>2026</v>
      </c>
      <c r="C32" s="267" t="s">
        <v>2027</v>
      </c>
      <c r="D32" s="50" t="s">
        <v>2028</v>
      </c>
      <c r="E32" s="44" t="s">
        <v>2029</v>
      </c>
      <c r="F32" s="265" t="b">
        <v>1</v>
      </c>
      <c r="G32" s="265" t="s">
        <v>205</v>
      </c>
      <c r="H32" s="265" t="b">
        <v>1</v>
      </c>
      <c r="I32" s="216" t="s">
        <v>2030</v>
      </c>
      <c r="J32" s="216" t="s">
        <v>1893</v>
      </c>
      <c r="K32" s="216" t="s">
        <v>38</v>
      </c>
      <c r="L32" s="216" t="s">
        <v>209</v>
      </c>
      <c r="M32" s="216" t="s">
        <v>210</v>
      </c>
      <c r="N32" s="266"/>
    </row>
    <row r="33" ht="22.5" customHeight="1">
      <c r="A33" s="216"/>
      <c r="B33" s="216" t="s">
        <v>2031</v>
      </c>
      <c r="C33" s="264" t="s">
        <v>2032</v>
      </c>
      <c r="D33" s="43" t="s">
        <v>2033</v>
      </c>
      <c r="E33" s="44" t="s">
        <v>2034</v>
      </c>
      <c r="F33" s="265" t="b">
        <v>0</v>
      </c>
      <c r="G33" s="269"/>
      <c r="H33" s="270"/>
      <c r="I33" s="271"/>
      <c r="J33" s="216" t="s">
        <v>1956</v>
      </c>
      <c r="K33" s="216" t="s">
        <v>38</v>
      </c>
      <c r="L33" s="271"/>
      <c r="M33" s="216" t="s">
        <v>210</v>
      </c>
      <c r="N33" s="266"/>
    </row>
    <row r="34" ht="22.5" customHeight="1">
      <c r="A34" s="216"/>
      <c r="B34" s="216" t="s">
        <v>2035</v>
      </c>
      <c r="C34" s="264" t="s">
        <v>2036</v>
      </c>
      <c r="D34" s="50" t="s">
        <v>2037</v>
      </c>
      <c r="E34" s="44" t="s">
        <v>2038</v>
      </c>
      <c r="F34" s="265" t="b">
        <v>1</v>
      </c>
      <c r="G34" s="265" t="s">
        <v>205</v>
      </c>
      <c r="H34" s="265" t="b">
        <v>1</v>
      </c>
      <c r="I34" s="216" t="s">
        <v>2039</v>
      </c>
      <c r="J34" s="216" t="s">
        <v>2040</v>
      </c>
      <c r="K34" s="216" t="s">
        <v>38</v>
      </c>
      <c r="L34" s="216" t="s">
        <v>209</v>
      </c>
      <c r="M34" s="216" t="s">
        <v>210</v>
      </c>
      <c r="N34" s="266"/>
    </row>
    <row r="35" ht="22.5" customHeight="1">
      <c r="A35" s="216"/>
      <c r="B35" s="216" t="s">
        <v>2041</v>
      </c>
      <c r="C35" s="264" t="s">
        <v>2042</v>
      </c>
      <c r="D35" s="50" t="s">
        <v>2043</v>
      </c>
      <c r="E35" s="44" t="s">
        <v>1763</v>
      </c>
      <c r="F35" s="265" t="b">
        <v>1</v>
      </c>
      <c r="G35" s="265" t="s">
        <v>205</v>
      </c>
      <c r="H35" s="265" t="b">
        <v>1</v>
      </c>
      <c r="I35" s="216" t="s">
        <v>2044</v>
      </c>
      <c r="J35" s="216" t="s">
        <v>2045</v>
      </c>
      <c r="K35" s="216" t="s">
        <v>38</v>
      </c>
      <c r="L35" s="216" t="s">
        <v>512</v>
      </c>
      <c r="M35" s="216" t="s">
        <v>210</v>
      </c>
      <c r="N35" s="266"/>
    </row>
    <row r="36" ht="22.5" customHeight="1">
      <c r="A36" s="216"/>
      <c r="B36" s="216" t="s">
        <v>2046</v>
      </c>
      <c r="C36" s="264" t="s">
        <v>2047</v>
      </c>
      <c r="D36" s="44" t="s">
        <v>219</v>
      </c>
      <c r="E36" s="44" t="s">
        <v>2048</v>
      </c>
      <c r="F36" s="265" t="b">
        <v>1</v>
      </c>
      <c r="G36" s="265" t="s">
        <v>205</v>
      </c>
      <c r="H36" s="265" t="b">
        <v>1</v>
      </c>
      <c r="I36" s="216" t="s">
        <v>2049</v>
      </c>
      <c r="J36" s="216" t="s">
        <v>1966</v>
      </c>
      <c r="K36" s="216" t="s">
        <v>38</v>
      </c>
      <c r="L36" s="216" t="s">
        <v>209</v>
      </c>
      <c r="M36" s="216" t="s">
        <v>210</v>
      </c>
      <c r="N36" s="266"/>
    </row>
    <row r="37" ht="22.5" customHeight="1">
      <c r="A37" s="216"/>
      <c r="B37" s="216" t="s">
        <v>2050</v>
      </c>
      <c r="C37" s="264" t="s">
        <v>2051</v>
      </c>
      <c r="D37" s="50" t="s">
        <v>2052</v>
      </c>
      <c r="E37" s="44" t="s">
        <v>1970</v>
      </c>
      <c r="F37" s="265" t="b">
        <v>1</v>
      </c>
      <c r="G37" s="265" t="s">
        <v>205</v>
      </c>
      <c r="H37" s="265" t="b">
        <v>1</v>
      </c>
      <c r="I37" s="216" t="s">
        <v>2053</v>
      </c>
      <c r="J37" s="216" t="s">
        <v>2054</v>
      </c>
      <c r="K37" s="216" t="s">
        <v>38</v>
      </c>
      <c r="L37" s="216" t="s">
        <v>209</v>
      </c>
      <c r="M37" s="216" t="s">
        <v>210</v>
      </c>
      <c r="N37" s="266"/>
    </row>
    <row r="38" ht="22.5" customHeight="1">
      <c r="A38" s="216"/>
      <c r="B38" s="216" t="s">
        <v>2055</v>
      </c>
      <c r="C38" s="264" t="s">
        <v>2056</v>
      </c>
      <c r="D38" s="149" t="s">
        <v>2057</v>
      </c>
      <c r="E38" s="44" t="s">
        <v>2058</v>
      </c>
      <c r="F38" s="265" t="b">
        <v>1</v>
      </c>
      <c r="G38" s="265" t="s">
        <v>205</v>
      </c>
      <c r="H38" s="265" t="b">
        <v>1</v>
      </c>
      <c r="I38" s="216" t="s">
        <v>2059</v>
      </c>
      <c r="J38" s="216" t="s">
        <v>887</v>
      </c>
      <c r="K38" s="216" t="s">
        <v>38</v>
      </c>
      <c r="L38" s="216" t="s">
        <v>209</v>
      </c>
      <c r="M38" s="216" t="s">
        <v>210</v>
      </c>
      <c r="N38" s="266"/>
    </row>
    <row r="39" ht="22.5" customHeight="1">
      <c r="A39" s="216"/>
      <c r="B39" s="216" t="s">
        <v>2060</v>
      </c>
      <c r="C39" s="264" t="s">
        <v>2061</v>
      </c>
      <c r="D39" s="43" t="s">
        <v>2062</v>
      </c>
      <c r="E39" s="44" t="s">
        <v>2063</v>
      </c>
      <c r="F39" s="265" t="b">
        <v>0</v>
      </c>
      <c r="G39" s="269"/>
      <c r="H39" s="270"/>
      <c r="I39" s="271"/>
      <c r="J39" s="216" t="s">
        <v>2064</v>
      </c>
      <c r="K39" s="216" t="s">
        <v>38</v>
      </c>
      <c r="L39" s="271"/>
      <c r="M39" s="216" t="s">
        <v>210</v>
      </c>
      <c r="N39" s="266"/>
    </row>
    <row r="40" ht="22.5" customHeight="1">
      <c r="A40" s="216"/>
      <c r="B40" s="216" t="s">
        <v>2065</v>
      </c>
      <c r="C40" s="264" t="s">
        <v>2066</v>
      </c>
      <c r="D40" s="44" t="s">
        <v>219</v>
      </c>
      <c r="E40" s="44" t="s">
        <v>219</v>
      </c>
      <c r="F40" s="265" t="b">
        <v>0</v>
      </c>
      <c r="G40" s="269"/>
      <c r="H40" s="270"/>
      <c r="I40" s="271"/>
      <c r="J40" s="216" t="s">
        <v>2024</v>
      </c>
      <c r="K40" s="216" t="s">
        <v>38</v>
      </c>
      <c r="L40" s="271"/>
      <c r="M40" s="216" t="s">
        <v>210</v>
      </c>
      <c r="N40" s="266"/>
    </row>
    <row r="41" ht="22.5" customHeight="1">
      <c r="A41" s="216"/>
      <c r="B41" s="216" t="s">
        <v>2067</v>
      </c>
      <c r="C41" s="264" t="s">
        <v>2068</v>
      </c>
      <c r="D41" s="44" t="s">
        <v>219</v>
      </c>
      <c r="E41" s="44" t="s">
        <v>219</v>
      </c>
      <c r="F41" s="265" t="b">
        <v>1</v>
      </c>
      <c r="G41" s="265" t="s">
        <v>205</v>
      </c>
      <c r="H41" s="265" t="b">
        <v>0</v>
      </c>
      <c r="I41" s="216" t="s">
        <v>2069</v>
      </c>
      <c r="J41" s="216" t="s">
        <v>2070</v>
      </c>
      <c r="K41" s="216" t="s">
        <v>38</v>
      </c>
      <c r="L41" s="216" t="s">
        <v>209</v>
      </c>
      <c r="M41" s="216" t="s">
        <v>210</v>
      </c>
      <c r="N41" s="266"/>
    </row>
    <row r="42" ht="22.5" customHeight="1">
      <c r="A42" s="216"/>
      <c r="B42" s="216" t="s">
        <v>2071</v>
      </c>
      <c r="C42" s="264" t="s">
        <v>2072</v>
      </c>
      <c r="D42" s="44" t="s">
        <v>219</v>
      </c>
      <c r="E42" s="44" t="s">
        <v>2073</v>
      </c>
      <c r="F42" s="265" t="b">
        <v>1</v>
      </c>
      <c r="G42" s="265" t="s">
        <v>205</v>
      </c>
      <c r="H42" s="265" t="b">
        <v>1</v>
      </c>
      <c r="I42" s="216" t="s">
        <v>2074</v>
      </c>
      <c r="J42" s="216" t="s">
        <v>2054</v>
      </c>
      <c r="K42" s="216" t="s">
        <v>38</v>
      </c>
      <c r="L42" s="216" t="s">
        <v>209</v>
      </c>
      <c r="M42" s="216" t="s">
        <v>210</v>
      </c>
      <c r="N42" s="266"/>
    </row>
    <row r="43" ht="22.5" customHeight="1">
      <c r="A43" s="216"/>
      <c r="B43" s="216" t="s">
        <v>2075</v>
      </c>
      <c r="C43" s="264" t="s">
        <v>2076</v>
      </c>
      <c r="D43" s="50" t="s">
        <v>2077</v>
      </c>
      <c r="E43" s="44" t="s">
        <v>2078</v>
      </c>
      <c r="F43" s="265" t="b">
        <v>1</v>
      </c>
      <c r="G43" s="265" t="s">
        <v>205</v>
      </c>
      <c r="H43" s="265" t="b">
        <v>1</v>
      </c>
      <c r="I43" s="216" t="s">
        <v>2079</v>
      </c>
      <c r="J43" s="216" t="s">
        <v>2080</v>
      </c>
      <c r="K43" s="216" t="s">
        <v>38</v>
      </c>
      <c r="L43" s="216" t="s">
        <v>209</v>
      </c>
      <c r="M43" s="216" t="s">
        <v>210</v>
      </c>
      <c r="N43" s="266"/>
    </row>
    <row r="44" ht="22.5" customHeight="1">
      <c r="A44" s="216"/>
      <c r="B44" s="216" t="s">
        <v>2081</v>
      </c>
      <c r="C44" s="264" t="s">
        <v>2082</v>
      </c>
      <c r="D44" s="50" t="s">
        <v>2083</v>
      </c>
      <c r="E44" s="44" t="s">
        <v>2084</v>
      </c>
      <c r="F44" s="265" t="b">
        <v>1</v>
      </c>
      <c r="G44" s="265" t="s">
        <v>205</v>
      </c>
      <c r="H44" s="265" t="b">
        <v>1</v>
      </c>
      <c r="I44" s="216" t="s">
        <v>2085</v>
      </c>
      <c r="J44" s="216" t="s">
        <v>2086</v>
      </c>
      <c r="K44" s="216" t="s">
        <v>38</v>
      </c>
      <c r="L44" s="216" t="s">
        <v>209</v>
      </c>
      <c r="M44" s="216" t="s">
        <v>210</v>
      </c>
      <c r="N44" s="266"/>
    </row>
    <row r="45" ht="22.5" customHeight="1">
      <c r="A45" s="216"/>
      <c r="B45" s="216" t="s">
        <v>2087</v>
      </c>
      <c r="C45" s="264" t="s">
        <v>2088</v>
      </c>
      <c r="D45" s="50" t="s">
        <v>2089</v>
      </c>
      <c r="E45" s="44" t="s">
        <v>2090</v>
      </c>
      <c r="F45" s="265" t="b">
        <v>1</v>
      </c>
      <c r="G45" s="265" t="s">
        <v>205</v>
      </c>
      <c r="H45" s="265" t="b">
        <v>1</v>
      </c>
      <c r="I45" s="216" t="s">
        <v>2091</v>
      </c>
      <c r="J45" s="216" t="s">
        <v>2092</v>
      </c>
      <c r="K45" s="216" t="s">
        <v>38</v>
      </c>
      <c r="L45" s="216" t="s">
        <v>2093</v>
      </c>
      <c r="M45" s="216" t="s">
        <v>210</v>
      </c>
      <c r="N45" s="266"/>
    </row>
    <row r="46" ht="22.5" customHeight="1">
      <c r="A46" s="216"/>
      <c r="B46" s="216" t="s">
        <v>2094</v>
      </c>
      <c r="C46" s="264" t="s">
        <v>2095</v>
      </c>
      <c r="D46" s="50" t="s">
        <v>2096</v>
      </c>
      <c r="E46" s="44" t="s">
        <v>2097</v>
      </c>
      <c r="F46" s="265" t="b">
        <v>1</v>
      </c>
      <c r="G46" s="265" t="s">
        <v>205</v>
      </c>
      <c r="H46" s="265" t="b">
        <v>1</v>
      </c>
      <c r="I46" s="216" t="s">
        <v>2098</v>
      </c>
      <c r="J46" s="216" t="s">
        <v>1905</v>
      </c>
      <c r="K46" s="216" t="s">
        <v>38</v>
      </c>
      <c r="L46" s="216" t="s">
        <v>2099</v>
      </c>
      <c r="M46" s="216" t="s">
        <v>210</v>
      </c>
      <c r="N46" s="266"/>
    </row>
    <row r="47" ht="22.5" customHeight="1">
      <c r="A47" s="216"/>
      <c r="B47" s="216" t="s">
        <v>2100</v>
      </c>
      <c r="C47" s="264" t="s">
        <v>2101</v>
      </c>
      <c r="D47" s="43" t="s">
        <v>2102</v>
      </c>
      <c r="E47" s="44" t="s">
        <v>2103</v>
      </c>
      <c r="F47" s="265" t="b">
        <v>0</v>
      </c>
      <c r="G47" s="269"/>
      <c r="H47" s="270"/>
      <c r="I47" s="271"/>
      <c r="J47" s="216" t="s">
        <v>2104</v>
      </c>
      <c r="K47" s="216" t="s">
        <v>38</v>
      </c>
      <c r="L47" s="271"/>
      <c r="M47" s="216" t="s">
        <v>210</v>
      </c>
      <c r="N47" s="266"/>
    </row>
    <row r="48" ht="22.5" customHeight="1">
      <c r="A48" s="216"/>
      <c r="B48" s="216" t="s">
        <v>2105</v>
      </c>
      <c r="C48" s="264" t="s">
        <v>2106</v>
      </c>
      <c r="D48" s="43" t="s">
        <v>2107</v>
      </c>
      <c r="E48" s="44" t="s">
        <v>2108</v>
      </c>
      <c r="F48" s="265" t="b">
        <v>1</v>
      </c>
      <c r="G48" s="265" t="s">
        <v>205</v>
      </c>
      <c r="H48" s="265" t="b">
        <v>1</v>
      </c>
      <c r="I48" s="216" t="s">
        <v>2109</v>
      </c>
      <c r="J48" s="216" t="s">
        <v>2110</v>
      </c>
      <c r="K48" s="216" t="s">
        <v>38</v>
      </c>
      <c r="L48" s="216" t="s">
        <v>209</v>
      </c>
      <c r="M48" s="216" t="s">
        <v>210</v>
      </c>
      <c r="N48" s="266"/>
    </row>
    <row r="49" ht="22.5" customHeight="1">
      <c r="A49" s="216"/>
      <c r="B49" s="216" t="s">
        <v>2111</v>
      </c>
      <c r="C49" s="264" t="s">
        <v>2112</v>
      </c>
      <c r="D49" s="149" t="s">
        <v>2113</v>
      </c>
      <c r="E49" s="44" t="s">
        <v>2114</v>
      </c>
      <c r="F49" s="265" t="b">
        <v>1</v>
      </c>
      <c r="G49" s="265" t="s">
        <v>205</v>
      </c>
      <c r="H49" s="265" t="b">
        <v>1</v>
      </c>
      <c r="I49" s="216" t="s">
        <v>2115</v>
      </c>
      <c r="J49" s="216" t="s">
        <v>1956</v>
      </c>
      <c r="K49" s="216" t="s">
        <v>38</v>
      </c>
      <c r="L49" s="216" t="s">
        <v>209</v>
      </c>
      <c r="M49" s="216" t="s">
        <v>210</v>
      </c>
      <c r="N49" s="266"/>
    </row>
    <row r="50" ht="22.5" customHeight="1">
      <c r="A50" s="216"/>
      <c r="B50" s="216" t="s">
        <v>2116</v>
      </c>
      <c r="C50" s="264" t="s">
        <v>2117</v>
      </c>
      <c r="D50" s="44" t="s">
        <v>219</v>
      </c>
      <c r="E50" s="44" t="s">
        <v>219</v>
      </c>
      <c r="F50" s="265" t="b">
        <v>0</v>
      </c>
      <c r="G50" s="269"/>
      <c r="H50" s="270"/>
      <c r="I50" s="271"/>
      <c r="J50" s="216" t="s">
        <v>1936</v>
      </c>
      <c r="K50" s="216" t="s">
        <v>38</v>
      </c>
      <c r="L50" s="271"/>
      <c r="M50" s="216" t="s">
        <v>210</v>
      </c>
      <c r="N50" s="266"/>
    </row>
    <row r="51" ht="22.5" customHeight="1">
      <c r="A51" s="216"/>
      <c r="B51" s="216" t="s">
        <v>2118</v>
      </c>
      <c r="C51" s="264" t="s">
        <v>2119</v>
      </c>
      <c r="D51" s="43" t="s">
        <v>2120</v>
      </c>
      <c r="E51" s="44" t="s">
        <v>2121</v>
      </c>
      <c r="F51" s="265" t="b">
        <v>0</v>
      </c>
      <c r="G51" s="269"/>
      <c r="H51" s="270"/>
      <c r="I51" s="271"/>
      <c r="J51" s="216" t="s">
        <v>2122</v>
      </c>
      <c r="K51" s="216" t="s">
        <v>38</v>
      </c>
      <c r="L51" s="271"/>
      <c r="M51" s="216" t="s">
        <v>210</v>
      </c>
      <c r="N51" s="266"/>
    </row>
    <row r="52" ht="22.5" customHeight="1">
      <c r="A52" s="216"/>
      <c r="B52" s="216" t="s">
        <v>2123</v>
      </c>
      <c r="C52" s="264" t="s">
        <v>2124</v>
      </c>
      <c r="D52" s="50" t="s">
        <v>2125</v>
      </c>
      <c r="E52" s="44" t="s">
        <v>2126</v>
      </c>
      <c r="F52" s="265" t="b">
        <v>0</v>
      </c>
      <c r="G52" s="269"/>
      <c r="H52" s="270"/>
      <c r="I52" s="271"/>
      <c r="J52" s="216" t="s">
        <v>1961</v>
      </c>
      <c r="K52" s="216" t="s">
        <v>38</v>
      </c>
      <c r="L52" s="271"/>
      <c r="M52" s="216" t="s">
        <v>210</v>
      </c>
      <c r="N52" s="266"/>
    </row>
    <row r="53" ht="22.5" customHeight="1">
      <c r="A53" s="216"/>
      <c r="B53" s="216" t="s">
        <v>2127</v>
      </c>
      <c r="C53" s="264" t="s">
        <v>2128</v>
      </c>
      <c r="D53" s="43" t="s">
        <v>2129</v>
      </c>
      <c r="E53" s="44" t="s">
        <v>2130</v>
      </c>
      <c r="F53" s="265" t="b">
        <v>1</v>
      </c>
      <c r="G53" s="265" t="s">
        <v>205</v>
      </c>
      <c r="H53" s="265" t="b">
        <v>1</v>
      </c>
      <c r="I53" s="216" t="s">
        <v>2131</v>
      </c>
      <c r="J53" s="216" t="s">
        <v>2132</v>
      </c>
      <c r="K53" s="216" t="s">
        <v>38</v>
      </c>
      <c r="L53" s="216" t="s">
        <v>209</v>
      </c>
      <c r="M53" s="216" t="s">
        <v>210</v>
      </c>
      <c r="N53" s="266"/>
    </row>
    <row r="54" ht="22.5" customHeight="1">
      <c r="A54" s="216"/>
      <c r="B54" s="216" t="s">
        <v>2133</v>
      </c>
      <c r="C54" s="264" t="s">
        <v>2134</v>
      </c>
      <c r="D54" s="50" t="s">
        <v>2135</v>
      </c>
      <c r="E54" s="44" t="s">
        <v>2136</v>
      </c>
      <c r="F54" s="265" t="b">
        <v>1</v>
      </c>
      <c r="G54" s="265" t="s">
        <v>205</v>
      </c>
      <c r="H54" s="265" t="b">
        <v>1</v>
      </c>
      <c r="I54" s="216" t="s">
        <v>2137</v>
      </c>
      <c r="J54" s="216" t="s">
        <v>2138</v>
      </c>
      <c r="K54" s="216" t="s">
        <v>38</v>
      </c>
      <c r="L54" s="216" t="s">
        <v>209</v>
      </c>
      <c r="M54" s="216" t="s">
        <v>210</v>
      </c>
      <c r="N54" s="266"/>
    </row>
    <row r="55" ht="22.5" customHeight="1">
      <c r="A55" s="216"/>
      <c r="B55" s="216" t="s">
        <v>2139</v>
      </c>
      <c r="C55" s="264" t="s">
        <v>2140</v>
      </c>
      <c r="D55" s="44" t="s">
        <v>2141</v>
      </c>
      <c r="E55" s="44" t="s">
        <v>2142</v>
      </c>
      <c r="F55" s="265" t="b">
        <v>1</v>
      </c>
      <c r="G55" s="265" t="s">
        <v>205</v>
      </c>
      <c r="H55" s="265" t="b">
        <v>1</v>
      </c>
      <c r="I55" s="216" t="s">
        <v>2143</v>
      </c>
      <c r="J55" s="216" t="s">
        <v>2080</v>
      </c>
      <c r="K55" s="216" t="s">
        <v>38</v>
      </c>
      <c r="L55" s="216" t="s">
        <v>209</v>
      </c>
      <c r="M55" s="216" t="s">
        <v>210</v>
      </c>
      <c r="N55" s="266"/>
    </row>
    <row r="56" ht="22.5" customHeight="1">
      <c r="A56" s="216"/>
      <c r="B56" s="216" t="s">
        <v>2144</v>
      </c>
      <c r="C56" s="264" t="s">
        <v>2145</v>
      </c>
      <c r="D56" s="43" t="s">
        <v>2146</v>
      </c>
      <c r="E56" s="44" t="s">
        <v>2147</v>
      </c>
      <c r="F56" s="265" t="b">
        <v>0</v>
      </c>
      <c r="G56" s="269"/>
      <c r="H56" s="270"/>
      <c r="I56" s="271"/>
      <c r="J56" s="216" t="s">
        <v>1956</v>
      </c>
      <c r="K56" s="216" t="s">
        <v>38</v>
      </c>
      <c r="L56" s="271"/>
      <c r="M56" s="216" t="s">
        <v>210</v>
      </c>
      <c r="N56" s="266"/>
    </row>
    <row r="57" ht="22.5" customHeight="1">
      <c r="A57" s="216"/>
      <c r="B57" s="216" t="s">
        <v>2148</v>
      </c>
      <c r="C57" s="264" t="s">
        <v>2149</v>
      </c>
      <c r="D57" s="44" t="s">
        <v>219</v>
      </c>
      <c r="E57" s="44" t="s">
        <v>219</v>
      </c>
      <c r="F57" s="265" t="b">
        <v>1</v>
      </c>
      <c r="G57" s="265" t="s">
        <v>205</v>
      </c>
      <c r="H57" s="265" t="b">
        <v>1</v>
      </c>
      <c r="I57" s="216" t="s">
        <v>2150</v>
      </c>
      <c r="J57" s="216" t="s">
        <v>1840</v>
      </c>
      <c r="K57" s="216" t="s">
        <v>38</v>
      </c>
      <c r="L57" s="216" t="s">
        <v>209</v>
      </c>
      <c r="M57" s="216" t="s">
        <v>210</v>
      </c>
      <c r="N57" s="266"/>
    </row>
    <row r="58" ht="22.5" customHeight="1">
      <c r="A58" s="216"/>
      <c r="B58" s="216" t="s">
        <v>2151</v>
      </c>
      <c r="C58" s="267" t="s">
        <v>2152</v>
      </c>
      <c r="D58" s="44" t="s">
        <v>219</v>
      </c>
      <c r="E58" s="44" t="s">
        <v>2153</v>
      </c>
      <c r="F58" s="265" t="b">
        <v>0</v>
      </c>
      <c r="G58" s="269"/>
      <c r="H58" s="270"/>
      <c r="I58" s="271"/>
      <c r="J58" s="216" t="s">
        <v>1852</v>
      </c>
      <c r="K58" s="216" t="s">
        <v>38</v>
      </c>
      <c r="L58" s="271"/>
      <c r="M58" s="216" t="s">
        <v>210</v>
      </c>
      <c r="N58" s="266"/>
    </row>
    <row r="59" ht="22.5" customHeight="1">
      <c r="A59" s="216"/>
      <c r="B59" s="216" t="s">
        <v>2154</v>
      </c>
      <c r="C59" s="264" t="s">
        <v>2155</v>
      </c>
      <c r="D59" s="44" t="s">
        <v>219</v>
      </c>
      <c r="E59" s="44" t="s">
        <v>2156</v>
      </c>
      <c r="F59" s="265" t="b">
        <v>1</v>
      </c>
      <c r="G59" s="265" t="s">
        <v>205</v>
      </c>
      <c r="H59" s="265" t="b">
        <v>1</v>
      </c>
      <c r="I59" s="216" t="s">
        <v>2157</v>
      </c>
      <c r="J59" s="216" t="s">
        <v>2158</v>
      </c>
      <c r="K59" s="216" t="s">
        <v>38</v>
      </c>
      <c r="L59" s="216" t="s">
        <v>209</v>
      </c>
      <c r="M59" s="216" t="s">
        <v>210</v>
      </c>
      <c r="N59" s="266"/>
    </row>
    <row r="60" ht="22.5" customHeight="1">
      <c r="A60" s="216"/>
      <c r="B60" s="216" t="s">
        <v>2159</v>
      </c>
      <c r="C60" s="264" t="s">
        <v>2160</v>
      </c>
      <c r="D60" s="44" t="s">
        <v>219</v>
      </c>
      <c r="E60" s="44" t="s">
        <v>2161</v>
      </c>
      <c r="F60" s="265" t="b">
        <v>1</v>
      </c>
      <c r="G60" s="265" t="s">
        <v>205</v>
      </c>
      <c r="H60" s="265" t="b">
        <v>1</v>
      </c>
      <c r="I60" s="216" t="s">
        <v>2162</v>
      </c>
      <c r="J60" s="216" t="s">
        <v>2163</v>
      </c>
      <c r="K60" s="216" t="s">
        <v>38</v>
      </c>
      <c r="L60" s="216" t="s">
        <v>209</v>
      </c>
      <c r="M60" s="216" t="s">
        <v>210</v>
      </c>
      <c r="N60" s="266"/>
    </row>
    <row r="61" ht="22.5" customHeight="1">
      <c r="A61" s="216"/>
      <c r="B61" s="216" t="s">
        <v>2164</v>
      </c>
      <c r="C61" s="264" t="s">
        <v>2165</v>
      </c>
      <c r="D61" s="44" t="s">
        <v>219</v>
      </c>
      <c r="E61" s="44" t="s">
        <v>2161</v>
      </c>
      <c r="F61" s="265" t="b">
        <v>1</v>
      </c>
      <c r="G61" s="265" t="s">
        <v>205</v>
      </c>
      <c r="H61" s="265" t="b">
        <v>1</v>
      </c>
      <c r="I61" s="216" t="s">
        <v>2166</v>
      </c>
      <c r="J61" s="216" t="s">
        <v>1951</v>
      </c>
      <c r="K61" s="216" t="s">
        <v>38</v>
      </c>
      <c r="L61" s="216" t="s">
        <v>209</v>
      </c>
      <c r="M61" s="216" t="s">
        <v>210</v>
      </c>
      <c r="N61" s="266"/>
    </row>
    <row r="62" ht="22.5" customHeight="1">
      <c r="A62" s="216"/>
      <c r="B62" s="216" t="s">
        <v>2167</v>
      </c>
      <c r="C62" s="264" t="s">
        <v>2168</v>
      </c>
      <c r="D62" s="44" t="s">
        <v>219</v>
      </c>
      <c r="E62" s="44" t="s">
        <v>2169</v>
      </c>
      <c r="F62" s="265" t="b">
        <v>1</v>
      </c>
      <c r="G62" s="265" t="s">
        <v>205</v>
      </c>
      <c r="H62" s="265" t="b">
        <v>1</v>
      </c>
      <c r="I62" s="216" t="s">
        <v>2170</v>
      </c>
      <c r="J62" s="216" t="s">
        <v>1956</v>
      </c>
      <c r="K62" s="216" t="s">
        <v>38</v>
      </c>
      <c r="L62" s="216" t="s">
        <v>209</v>
      </c>
      <c r="M62" s="216" t="s">
        <v>210</v>
      </c>
      <c r="N62" s="266"/>
    </row>
    <row r="63" ht="22.5" customHeight="1">
      <c r="A63" s="216"/>
      <c r="B63" s="216" t="s">
        <v>2171</v>
      </c>
      <c r="C63" s="264" t="s">
        <v>2172</v>
      </c>
      <c r="D63" s="44" t="s">
        <v>219</v>
      </c>
      <c r="E63" s="44" t="s">
        <v>2173</v>
      </c>
      <c r="F63" s="265" t="b">
        <v>1</v>
      </c>
      <c r="G63" s="265" t="s">
        <v>205</v>
      </c>
      <c r="H63" s="265" t="b">
        <v>0</v>
      </c>
      <c r="I63" s="216" t="s">
        <v>2174</v>
      </c>
      <c r="J63" s="216" t="s">
        <v>2175</v>
      </c>
      <c r="K63" s="216" t="s">
        <v>38</v>
      </c>
      <c r="L63" s="216" t="s">
        <v>209</v>
      </c>
      <c r="M63" s="216" t="s">
        <v>210</v>
      </c>
      <c r="N63" s="266"/>
    </row>
    <row r="64" ht="22.5" customHeight="1">
      <c r="A64" s="216"/>
      <c r="B64" s="216" t="s">
        <v>2176</v>
      </c>
      <c r="C64" s="264" t="s">
        <v>2177</v>
      </c>
      <c r="D64" s="50" t="s">
        <v>2178</v>
      </c>
      <c r="E64" s="44" t="s">
        <v>1965</v>
      </c>
      <c r="F64" s="265" t="b">
        <v>1</v>
      </c>
      <c r="G64" s="265" t="s">
        <v>205</v>
      </c>
      <c r="H64" s="265" t="b">
        <v>1</v>
      </c>
      <c r="I64" s="216" t="s">
        <v>2179</v>
      </c>
      <c r="J64" s="216" t="s">
        <v>2180</v>
      </c>
      <c r="K64" s="216" t="s">
        <v>38</v>
      </c>
      <c r="L64" s="216" t="s">
        <v>209</v>
      </c>
      <c r="M64" s="216" t="s">
        <v>210</v>
      </c>
      <c r="N64" s="266"/>
    </row>
    <row r="65" ht="22.5" customHeight="1">
      <c r="A65" s="216"/>
      <c r="B65" s="216" t="s">
        <v>2181</v>
      </c>
      <c r="C65" s="264" t="s">
        <v>2182</v>
      </c>
      <c r="D65" s="44" t="s">
        <v>219</v>
      </c>
      <c r="E65" s="44" t="s">
        <v>219</v>
      </c>
      <c r="F65" s="265" t="b">
        <v>0</v>
      </c>
      <c r="G65" s="269"/>
      <c r="H65" s="270"/>
      <c r="I65" s="271"/>
      <c r="J65" s="216" t="s">
        <v>2163</v>
      </c>
      <c r="K65" s="216" t="s">
        <v>38</v>
      </c>
      <c r="L65" s="271"/>
      <c r="M65" s="216" t="s">
        <v>210</v>
      </c>
      <c r="N65" s="266"/>
    </row>
    <row r="66" ht="22.5" customHeight="1">
      <c r="A66" s="216"/>
      <c r="B66" s="216" t="s">
        <v>2183</v>
      </c>
      <c r="C66" s="264" t="s">
        <v>2184</v>
      </c>
      <c r="D66" s="44" t="s">
        <v>219</v>
      </c>
      <c r="E66" s="44" t="s">
        <v>439</v>
      </c>
      <c r="F66" s="265" t="b">
        <v>1</v>
      </c>
      <c r="G66" s="265" t="s">
        <v>205</v>
      </c>
      <c r="H66" s="265" t="b">
        <v>1</v>
      </c>
      <c r="I66" s="216" t="s">
        <v>2185</v>
      </c>
      <c r="J66" s="216" t="s">
        <v>1992</v>
      </c>
      <c r="K66" s="216" t="s">
        <v>38</v>
      </c>
      <c r="L66" s="216" t="s">
        <v>209</v>
      </c>
      <c r="M66" s="216" t="s">
        <v>210</v>
      </c>
      <c r="N66" s="266"/>
    </row>
    <row r="67" ht="22.5" customHeight="1">
      <c r="A67" s="216"/>
      <c r="B67" s="216" t="s">
        <v>2186</v>
      </c>
      <c r="C67" s="264" t="s">
        <v>2187</v>
      </c>
      <c r="D67" s="50" t="s">
        <v>2188</v>
      </c>
      <c r="E67" s="44" t="s">
        <v>2142</v>
      </c>
      <c r="F67" s="265" t="b">
        <v>1</v>
      </c>
      <c r="G67" s="265" t="s">
        <v>205</v>
      </c>
      <c r="H67" s="265" t="b">
        <v>1</v>
      </c>
      <c r="I67" s="216" t="s">
        <v>2189</v>
      </c>
      <c r="J67" s="216" t="s">
        <v>1361</v>
      </c>
      <c r="K67" s="216" t="s">
        <v>38</v>
      </c>
      <c r="L67" s="216" t="s">
        <v>2190</v>
      </c>
      <c r="M67" s="216" t="s">
        <v>210</v>
      </c>
      <c r="N67" s="266"/>
    </row>
    <row r="68" ht="22.5" customHeight="1">
      <c r="A68" s="216"/>
      <c r="B68" s="216" t="s">
        <v>2191</v>
      </c>
      <c r="C68" s="264" t="s">
        <v>2192</v>
      </c>
      <c r="D68" s="43" t="s">
        <v>2193</v>
      </c>
      <c r="E68" s="44" t="s">
        <v>2029</v>
      </c>
      <c r="F68" s="265" t="b">
        <v>1</v>
      </c>
      <c r="G68" s="265" t="s">
        <v>205</v>
      </c>
      <c r="H68" s="265" t="b">
        <v>1</v>
      </c>
      <c r="I68" s="216" t="s">
        <v>2194</v>
      </c>
      <c r="J68" s="216" t="s">
        <v>2054</v>
      </c>
      <c r="K68" s="216" t="s">
        <v>38</v>
      </c>
      <c r="L68" s="216" t="s">
        <v>209</v>
      </c>
      <c r="M68" s="216" t="s">
        <v>210</v>
      </c>
      <c r="N68" s="266"/>
    </row>
    <row r="69" ht="22.5" customHeight="1">
      <c r="A69" s="216"/>
      <c r="B69" s="216" t="s">
        <v>2195</v>
      </c>
      <c r="C69" s="264" t="s">
        <v>2196</v>
      </c>
      <c r="D69" s="43" t="s">
        <v>2197</v>
      </c>
      <c r="E69" s="44" t="s">
        <v>2029</v>
      </c>
      <c r="F69" s="265" t="b">
        <v>1</v>
      </c>
      <c r="G69" s="265" t="s">
        <v>205</v>
      </c>
      <c r="H69" s="265" t="b">
        <v>1</v>
      </c>
      <c r="I69" s="216" t="s">
        <v>2198</v>
      </c>
      <c r="J69" s="216" t="s">
        <v>2199</v>
      </c>
      <c r="K69" s="216" t="s">
        <v>38</v>
      </c>
      <c r="L69" s="216" t="s">
        <v>209</v>
      </c>
      <c r="M69" s="216" t="s">
        <v>210</v>
      </c>
      <c r="N69" s="266"/>
    </row>
    <row r="70" ht="22.5" customHeight="1">
      <c r="A70" s="216"/>
      <c r="B70" s="216" t="s">
        <v>2200</v>
      </c>
      <c r="C70" s="264" t="s">
        <v>2201</v>
      </c>
      <c r="D70" s="43" t="s">
        <v>2202</v>
      </c>
      <c r="E70" s="44" t="s">
        <v>2006</v>
      </c>
      <c r="F70" s="265" t="b">
        <v>1</v>
      </c>
      <c r="G70" s="265" t="s">
        <v>205</v>
      </c>
      <c r="H70" s="265" t="b">
        <v>1</v>
      </c>
      <c r="I70" s="216" t="s">
        <v>2203</v>
      </c>
      <c r="J70" s="216" t="s">
        <v>1992</v>
      </c>
      <c r="K70" s="216" t="s">
        <v>38</v>
      </c>
      <c r="L70" s="216" t="s">
        <v>209</v>
      </c>
      <c r="M70" s="216" t="s">
        <v>210</v>
      </c>
      <c r="N70" s="266"/>
    </row>
    <row r="71" ht="22.5" customHeight="1">
      <c r="A71" s="216"/>
      <c r="B71" s="216" t="s">
        <v>2204</v>
      </c>
      <c r="C71" s="264" t="s">
        <v>2205</v>
      </c>
      <c r="D71" s="50" t="s">
        <v>2206</v>
      </c>
      <c r="E71" s="44" t="s">
        <v>1446</v>
      </c>
      <c r="F71" s="265" t="b">
        <v>1</v>
      </c>
      <c r="G71" s="265" t="s">
        <v>205</v>
      </c>
      <c r="H71" s="265" t="b">
        <v>1</v>
      </c>
      <c r="I71" s="216" t="s">
        <v>2207</v>
      </c>
      <c r="J71" s="216" t="s">
        <v>2208</v>
      </c>
      <c r="K71" s="216" t="s">
        <v>38</v>
      </c>
      <c r="L71" s="216" t="s">
        <v>209</v>
      </c>
      <c r="M71" s="216" t="s">
        <v>210</v>
      </c>
      <c r="N71" s="266"/>
    </row>
    <row r="72" ht="22.5" customHeight="1">
      <c r="A72" s="216"/>
      <c r="B72" s="216" t="s">
        <v>2209</v>
      </c>
      <c r="C72" s="264" t="s">
        <v>2210</v>
      </c>
      <c r="D72" s="43" t="s">
        <v>2206</v>
      </c>
      <c r="E72" s="44" t="s">
        <v>1446</v>
      </c>
      <c r="F72" s="265" t="b">
        <v>1</v>
      </c>
      <c r="G72" s="265" t="s">
        <v>205</v>
      </c>
      <c r="H72" s="265" t="b">
        <v>1</v>
      </c>
      <c r="I72" s="216" t="s">
        <v>2211</v>
      </c>
      <c r="J72" s="216" t="s">
        <v>1800</v>
      </c>
      <c r="K72" s="216" t="s">
        <v>38</v>
      </c>
      <c r="L72" s="216" t="s">
        <v>209</v>
      </c>
      <c r="M72" s="216" t="s">
        <v>210</v>
      </c>
      <c r="N72" s="266"/>
    </row>
    <row r="73" ht="22.5" customHeight="1">
      <c r="A73" s="216"/>
      <c r="B73" s="216" t="s">
        <v>2212</v>
      </c>
      <c r="C73" s="264" t="s">
        <v>2213</v>
      </c>
      <c r="D73" s="43" t="s">
        <v>2206</v>
      </c>
      <c r="E73" s="44" t="s">
        <v>1446</v>
      </c>
      <c r="F73" s="265" t="b">
        <v>1</v>
      </c>
      <c r="G73" s="265" t="s">
        <v>205</v>
      </c>
      <c r="H73" s="265" t="b">
        <v>1</v>
      </c>
      <c r="I73" s="216" t="s">
        <v>2214</v>
      </c>
      <c r="J73" s="216" t="s">
        <v>1981</v>
      </c>
      <c r="K73" s="216" t="s">
        <v>38</v>
      </c>
      <c r="L73" s="216" t="s">
        <v>209</v>
      </c>
      <c r="M73" s="216" t="s">
        <v>210</v>
      </c>
      <c r="N73" s="266"/>
    </row>
    <row r="74" ht="22.5" customHeight="1">
      <c r="A74" s="216"/>
      <c r="B74" s="216" t="s">
        <v>2215</v>
      </c>
      <c r="C74" s="264" t="s">
        <v>2216</v>
      </c>
      <c r="D74" s="44" t="s">
        <v>219</v>
      </c>
      <c r="E74" s="44" t="s">
        <v>219</v>
      </c>
      <c r="F74" s="265" t="b">
        <v>0</v>
      </c>
      <c r="G74" s="269"/>
      <c r="H74" s="270"/>
      <c r="I74" s="271"/>
      <c r="J74" s="216" t="s">
        <v>1897</v>
      </c>
      <c r="K74" s="216" t="s">
        <v>38</v>
      </c>
      <c r="L74" s="271"/>
      <c r="M74" s="216" t="s">
        <v>210</v>
      </c>
      <c r="N74" s="266"/>
    </row>
    <row r="75" ht="22.5" customHeight="1">
      <c r="A75" s="216"/>
      <c r="B75" s="216" t="s">
        <v>2217</v>
      </c>
      <c r="C75" s="264" t="s">
        <v>2218</v>
      </c>
      <c r="D75" s="44" t="s">
        <v>219</v>
      </c>
      <c r="E75" s="44" t="s">
        <v>219</v>
      </c>
      <c r="F75" s="265" t="b">
        <v>1</v>
      </c>
      <c r="G75" s="265" t="s">
        <v>205</v>
      </c>
      <c r="H75" s="265" t="b">
        <v>1</v>
      </c>
      <c r="I75" s="216" t="s">
        <v>2219</v>
      </c>
      <c r="J75" s="216" t="s">
        <v>2070</v>
      </c>
      <c r="K75" s="216" t="s">
        <v>38</v>
      </c>
      <c r="L75" s="216" t="s">
        <v>209</v>
      </c>
      <c r="M75" s="216" t="s">
        <v>210</v>
      </c>
      <c r="N75" s="266"/>
    </row>
    <row r="76" ht="22.5" customHeight="1">
      <c r="A76" s="216"/>
      <c r="B76" s="216" t="s">
        <v>2220</v>
      </c>
      <c r="C76" s="264" t="s">
        <v>2221</v>
      </c>
      <c r="D76" s="50" t="s">
        <v>2222</v>
      </c>
      <c r="E76" s="44" t="s">
        <v>316</v>
      </c>
      <c r="F76" s="265" t="b">
        <v>1</v>
      </c>
      <c r="G76" s="265" t="s">
        <v>205</v>
      </c>
      <c r="H76" s="265" t="b">
        <v>1</v>
      </c>
      <c r="I76" s="216" t="s">
        <v>2223</v>
      </c>
      <c r="J76" s="216" t="s">
        <v>2224</v>
      </c>
      <c r="K76" s="216" t="s">
        <v>38</v>
      </c>
      <c r="L76" s="216" t="s">
        <v>209</v>
      </c>
      <c r="M76" s="216" t="s">
        <v>210</v>
      </c>
      <c r="N76" s="266"/>
    </row>
    <row r="77" ht="22.5" customHeight="1">
      <c r="A77" s="216"/>
      <c r="B77" s="216" t="s">
        <v>2225</v>
      </c>
      <c r="C77" s="264" t="s">
        <v>2226</v>
      </c>
      <c r="D77" s="50" t="s">
        <v>2206</v>
      </c>
      <c r="E77" s="44" t="s">
        <v>2227</v>
      </c>
      <c r="F77" s="265" t="b">
        <v>1</v>
      </c>
      <c r="G77" s="265" t="s">
        <v>205</v>
      </c>
      <c r="H77" s="265" t="b">
        <v>1</v>
      </c>
      <c r="I77" s="216" t="s">
        <v>2228</v>
      </c>
      <c r="J77" s="216" t="s">
        <v>2229</v>
      </c>
      <c r="K77" s="216" t="s">
        <v>38</v>
      </c>
      <c r="L77" s="216" t="s">
        <v>209</v>
      </c>
      <c r="M77" s="216" t="s">
        <v>210</v>
      </c>
      <c r="N77" s="266"/>
    </row>
    <row r="78" ht="22.5" customHeight="1">
      <c r="A78" s="216"/>
      <c r="B78" s="216" t="s">
        <v>2230</v>
      </c>
      <c r="C78" s="264" t="s">
        <v>2231</v>
      </c>
      <c r="D78" s="50" t="s">
        <v>2232</v>
      </c>
      <c r="E78" s="44" t="s">
        <v>2233</v>
      </c>
      <c r="F78" s="265" t="b">
        <v>0</v>
      </c>
      <c r="G78" s="269"/>
      <c r="H78" s="270"/>
      <c r="I78" s="271"/>
      <c r="J78" s="216" t="s">
        <v>2086</v>
      </c>
      <c r="K78" s="216" t="s">
        <v>38</v>
      </c>
      <c r="L78" s="271"/>
      <c r="M78" s="216" t="s">
        <v>210</v>
      </c>
      <c r="N78" s="266"/>
    </row>
    <row r="79" ht="22.5" customHeight="1">
      <c r="A79" s="216"/>
      <c r="B79" s="216" t="s">
        <v>2234</v>
      </c>
      <c r="C79" s="264" t="s">
        <v>2235</v>
      </c>
      <c r="D79" s="44" t="s">
        <v>219</v>
      </c>
      <c r="E79" s="44" t="s">
        <v>439</v>
      </c>
      <c r="F79" s="265" t="b">
        <v>1</v>
      </c>
      <c r="G79" s="265" t="s">
        <v>205</v>
      </c>
      <c r="H79" s="265" t="b">
        <v>1</v>
      </c>
      <c r="I79" s="216" t="s">
        <v>2236</v>
      </c>
      <c r="J79" s="216" t="s">
        <v>2237</v>
      </c>
      <c r="K79" s="216" t="s">
        <v>38</v>
      </c>
      <c r="L79" s="216" t="s">
        <v>209</v>
      </c>
      <c r="M79" s="216" t="s">
        <v>210</v>
      </c>
      <c r="N79" s="266"/>
    </row>
    <row r="80" ht="22.5" customHeight="1">
      <c r="A80" s="216"/>
      <c r="B80" s="216" t="s">
        <v>2238</v>
      </c>
      <c r="C80" s="264" t="s">
        <v>2239</v>
      </c>
      <c r="D80" s="44" t="s">
        <v>219</v>
      </c>
      <c r="E80" s="44" t="s">
        <v>219</v>
      </c>
      <c r="F80" s="265" t="b">
        <v>1</v>
      </c>
      <c r="G80" s="265" t="s">
        <v>205</v>
      </c>
      <c r="H80" s="265" t="b">
        <v>1</v>
      </c>
      <c r="I80" s="216" t="s">
        <v>2240</v>
      </c>
      <c r="J80" s="216" t="s">
        <v>2086</v>
      </c>
      <c r="K80" s="216" t="s">
        <v>38</v>
      </c>
      <c r="L80" s="216" t="s">
        <v>209</v>
      </c>
      <c r="M80" s="216" t="s">
        <v>210</v>
      </c>
      <c r="N80" s="266"/>
    </row>
    <row r="81" ht="22.5" customHeight="1">
      <c r="A81" s="216"/>
      <c r="B81" s="216" t="s">
        <v>2241</v>
      </c>
      <c r="C81" s="264" t="s">
        <v>2242</v>
      </c>
      <c r="D81" s="43" t="s">
        <v>2243</v>
      </c>
      <c r="E81" s="44" t="s">
        <v>2244</v>
      </c>
      <c r="F81" s="265" t="b">
        <v>1</v>
      </c>
      <c r="G81" s="265" t="s">
        <v>205</v>
      </c>
      <c r="H81" s="265" t="b">
        <v>1</v>
      </c>
      <c r="I81" s="216" t="s">
        <v>2245</v>
      </c>
      <c r="J81" s="216" t="s">
        <v>2045</v>
      </c>
      <c r="K81" s="216" t="s">
        <v>38</v>
      </c>
      <c r="L81" s="216" t="s">
        <v>209</v>
      </c>
      <c r="M81" s="216" t="s">
        <v>210</v>
      </c>
      <c r="N81" s="266"/>
    </row>
    <row r="82" ht="22.5" customHeight="1">
      <c r="A82" s="216"/>
      <c r="B82" s="216" t="s">
        <v>2246</v>
      </c>
      <c r="C82" s="264" t="s">
        <v>2247</v>
      </c>
      <c r="D82" s="44" t="s">
        <v>219</v>
      </c>
      <c r="E82" s="44" t="s">
        <v>219</v>
      </c>
      <c r="F82" s="265" t="b">
        <v>1</v>
      </c>
      <c r="G82" s="265" t="s">
        <v>205</v>
      </c>
      <c r="H82" s="265" t="b">
        <v>1</v>
      </c>
      <c r="I82" s="216" t="s">
        <v>2248</v>
      </c>
      <c r="J82" s="216" t="s">
        <v>1936</v>
      </c>
      <c r="K82" s="216" t="s">
        <v>38</v>
      </c>
      <c r="L82" s="216" t="s">
        <v>209</v>
      </c>
      <c r="M82" s="216" t="s">
        <v>210</v>
      </c>
      <c r="N82" s="266"/>
    </row>
    <row r="83" ht="22.5" customHeight="1">
      <c r="A83" s="216"/>
      <c r="B83" s="216" t="s">
        <v>2249</v>
      </c>
      <c r="C83" s="264" t="s">
        <v>2250</v>
      </c>
      <c r="D83" s="50" t="s">
        <v>2251</v>
      </c>
      <c r="E83" s="44" t="s">
        <v>219</v>
      </c>
      <c r="F83" s="265" t="b">
        <v>1</v>
      </c>
      <c r="G83" s="265" t="s">
        <v>205</v>
      </c>
      <c r="H83" s="265" t="b">
        <v>1</v>
      </c>
      <c r="I83" s="216" t="s">
        <v>2252</v>
      </c>
      <c r="J83" s="216" t="s">
        <v>2208</v>
      </c>
      <c r="K83" s="216" t="s">
        <v>38</v>
      </c>
      <c r="L83" s="216" t="s">
        <v>209</v>
      </c>
      <c r="M83" s="216" t="s">
        <v>210</v>
      </c>
      <c r="N83" s="266"/>
    </row>
    <row r="84" ht="22.5" customHeight="1">
      <c r="A84" s="216"/>
      <c r="B84" s="216" t="s">
        <v>2253</v>
      </c>
      <c r="C84" s="264" t="s">
        <v>2254</v>
      </c>
      <c r="D84" s="44" t="s">
        <v>219</v>
      </c>
      <c r="E84" s="44" t="s">
        <v>219</v>
      </c>
      <c r="F84" s="265" t="b">
        <v>0</v>
      </c>
      <c r="G84" s="269"/>
      <c r="H84" s="270"/>
      <c r="I84" s="271"/>
      <c r="J84" s="216" t="s">
        <v>1936</v>
      </c>
      <c r="K84" s="216" t="s">
        <v>38</v>
      </c>
      <c r="L84" s="271"/>
      <c r="M84" s="216" t="s">
        <v>210</v>
      </c>
      <c r="N84" s="266"/>
    </row>
    <row r="85" ht="22.5" customHeight="1">
      <c r="A85" s="216"/>
      <c r="B85" s="216" t="s">
        <v>2255</v>
      </c>
      <c r="C85" s="264" t="s">
        <v>2256</v>
      </c>
      <c r="D85" s="44" t="s">
        <v>219</v>
      </c>
      <c r="E85" s="44" t="s">
        <v>219</v>
      </c>
      <c r="F85" s="265" t="b">
        <v>1</v>
      </c>
      <c r="G85" s="265" t="s">
        <v>205</v>
      </c>
      <c r="H85" s="265" t="b">
        <v>1</v>
      </c>
      <c r="I85" s="216" t="s">
        <v>2257</v>
      </c>
      <c r="J85" s="216" t="s">
        <v>1956</v>
      </c>
      <c r="K85" s="216" t="s">
        <v>38</v>
      </c>
      <c r="L85" s="216" t="s">
        <v>209</v>
      </c>
      <c r="M85" s="216" t="s">
        <v>210</v>
      </c>
      <c r="N85" s="266"/>
    </row>
    <row r="86" ht="22.5" customHeight="1">
      <c r="A86" s="216"/>
      <c r="B86" s="216" t="s">
        <v>2258</v>
      </c>
      <c r="C86" s="264" t="s">
        <v>2259</v>
      </c>
      <c r="D86" s="44" t="s">
        <v>219</v>
      </c>
      <c r="E86" s="44" t="s">
        <v>219</v>
      </c>
      <c r="F86" s="265" t="b">
        <v>1</v>
      </c>
      <c r="G86" s="265" t="s">
        <v>205</v>
      </c>
      <c r="H86" s="265" t="b">
        <v>1</v>
      </c>
      <c r="I86" s="216" t="s">
        <v>2260</v>
      </c>
      <c r="J86" s="216" t="s">
        <v>657</v>
      </c>
      <c r="K86" s="216" t="s">
        <v>38</v>
      </c>
      <c r="L86" s="216" t="s">
        <v>209</v>
      </c>
      <c r="M86" s="216" t="s">
        <v>210</v>
      </c>
      <c r="N86" s="266"/>
    </row>
    <row r="87" ht="22.5" customHeight="1">
      <c r="A87" s="216"/>
      <c r="B87" s="216" t="s">
        <v>2261</v>
      </c>
      <c r="C87" s="264" t="s">
        <v>2262</v>
      </c>
      <c r="D87" s="44" t="s">
        <v>219</v>
      </c>
      <c r="E87" s="44" t="s">
        <v>219</v>
      </c>
      <c r="F87" s="265" t="b">
        <v>1</v>
      </c>
      <c r="G87" s="265" t="s">
        <v>205</v>
      </c>
      <c r="H87" s="265" t="b">
        <v>1</v>
      </c>
      <c r="I87" s="216" t="s">
        <v>2263</v>
      </c>
      <c r="J87" s="216" t="s">
        <v>1897</v>
      </c>
      <c r="K87" s="216" t="s">
        <v>38</v>
      </c>
      <c r="L87" s="216" t="s">
        <v>209</v>
      </c>
      <c r="M87" s="216" t="s">
        <v>210</v>
      </c>
      <c r="N87" s="266"/>
    </row>
    <row r="88" ht="22.5" customHeight="1">
      <c r="A88" s="216"/>
      <c r="B88" s="216" t="s">
        <v>2264</v>
      </c>
      <c r="C88" s="264" t="s">
        <v>2265</v>
      </c>
      <c r="D88" s="43" t="s">
        <v>2266</v>
      </c>
      <c r="E88" s="44" t="s">
        <v>2267</v>
      </c>
      <c r="F88" s="265" t="b">
        <v>0</v>
      </c>
      <c r="G88" s="269"/>
      <c r="H88" s="270"/>
      <c r="I88" s="271"/>
      <c r="J88" s="216" t="s">
        <v>1863</v>
      </c>
      <c r="K88" s="216" t="s">
        <v>38</v>
      </c>
      <c r="L88" s="271"/>
      <c r="M88" s="216" t="s">
        <v>210</v>
      </c>
      <c r="N88" s="266"/>
    </row>
    <row r="89" ht="22.5" customHeight="1">
      <c r="A89" s="216"/>
      <c r="B89" s="216" t="s">
        <v>2268</v>
      </c>
      <c r="C89" s="264" t="s">
        <v>2269</v>
      </c>
      <c r="D89" s="50" t="s">
        <v>2270</v>
      </c>
      <c r="E89" s="44" t="s">
        <v>439</v>
      </c>
      <c r="F89" s="265" t="b">
        <v>1</v>
      </c>
      <c r="G89" s="265" t="s">
        <v>205</v>
      </c>
      <c r="H89" s="265" t="b">
        <v>1</v>
      </c>
      <c r="I89" s="216" t="s">
        <v>2271</v>
      </c>
      <c r="J89" s="216" t="s">
        <v>1917</v>
      </c>
      <c r="K89" s="216" t="s">
        <v>38</v>
      </c>
      <c r="L89" s="216" t="s">
        <v>512</v>
      </c>
      <c r="M89" s="216" t="s">
        <v>210</v>
      </c>
      <c r="N89" s="266"/>
    </row>
    <row r="90" ht="22.5" customHeight="1">
      <c r="A90" s="216"/>
      <c r="B90" s="216" t="s">
        <v>2272</v>
      </c>
      <c r="C90" s="264" t="s">
        <v>2273</v>
      </c>
      <c r="D90" s="44" t="s">
        <v>219</v>
      </c>
      <c r="E90" s="44" t="s">
        <v>219</v>
      </c>
      <c r="F90" s="265" t="b">
        <v>0</v>
      </c>
      <c r="G90" s="269"/>
      <c r="H90" s="270"/>
      <c r="I90" s="271"/>
      <c r="J90" s="216" t="s">
        <v>2274</v>
      </c>
      <c r="K90" s="216" t="s">
        <v>38</v>
      </c>
      <c r="L90" s="271"/>
      <c r="M90" s="216" t="s">
        <v>210</v>
      </c>
      <c r="N90" s="266"/>
    </row>
    <row r="91" ht="22.5" customHeight="1">
      <c r="A91" s="216"/>
      <c r="B91" s="216" t="s">
        <v>2275</v>
      </c>
      <c r="C91" s="264" t="s">
        <v>2276</v>
      </c>
      <c r="D91" s="44" t="s">
        <v>219</v>
      </c>
      <c r="E91" s="44" t="s">
        <v>2277</v>
      </c>
      <c r="F91" s="265" t="b">
        <v>1</v>
      </c>
      <c r="G91" s="265" t="s">
        <v>205</v>
      </c>
      <c r="H91" s="265" t="b">
        <v>1</v>
      </c>
      <c r="I91" s="216" t="s">
        <v>2278</v>
      </c>
      <c r="J91" s="216" t="s">
        <v>1936</v>
      </c>
      <c r="K91" s="216" t="s">
        <v>38</v>
      </c>
      <c r="L91" s="216" t="s">
        <v>209</v>
      </c>
      <c r="M91" s="216" t="s">
        <v>210</v>
      </c>
      <c r="N91" s="266"/>
    </row>
    <row r="92" ht="22.5" customHeight="1">
      <c r="A92" s="216"/>
      <c r="B92" s="216" t="s">
        <v>2279</v>
      </c>
      <c r="C92" s="264" t="s">
        <v>2280</v>
      </c>
      <c r="D92" s="44" t="s">
        <v>219</v>
      </c>
      <c r="E92" s="44" t="s">
        <v>219</v>
      </c>
      <c r="F92" s="265" t="b">
        <v>0</v>
      </c>
      <c r="G92" s="269"/>
      <c r="H92" s="270"/>
      <c r="I92" s="271"/>
      <c r="J92" s="216" t="s">
        <v>1936</v>
      </c>
      <c r="K92" s="216" t="s">
        <v>38</v>
      </c>
      <c r="L92" s="271"/>
      <c r="M92" s="216" t="s">
        <v>210</v>
      </c>
      <c r="N92" s="266"/>
    </row>
    <row r="93" ht="22.5" customHeight="1">
      <c r="A93" s="216"/>
      <c r="B93" s="216" t="s">
        <v>2281</v>
      </c>
      <c r="C93" s="264" t="s">
        <v>2282</v>
      </c>
      <c r="D93" s="44" t="s">
        <v>219</v>
      </c>
      <c r="E93" s="44" t="s">
        <v>219</v>
      </c>
      <c r="F93" s="265" t="b">
        <v>0</v>
      </c>
      <c r="G93" s="269"/>
      <c r="H93" s="270"/>
      <c r="I93" s="271"/>
      <c r="J93" s="216" t="s">
        <v>2024</v>
      </c>
      <c r="K93" s="216" t="s">
        <v>38</v>
      </c>
      <c r="L93" s="271"/>
      <c r="M93" s="216" t="s">
        <v>210</v>
      </c>
      <c r="N93" s="266"/>
    </row>
    <row r="94" ht="22.5" customHeight="1">
      <c r="A94" s="216"/>
      <c r="B94" s="216" t="s">
        <v>2283</v>
      </c>
      <c r="C94" s="264" t="s">
        <v>2284</v>
      </c>
      <c r="D94" s="44" t="s">
        <v>219</v>
      </c>
      <c r="E94" s="44" t="s">
        <v>2285</v>
      </c>
      <c r="F94" s="265" t="b">
        <v>1</v>
      </c>
      <c r="G94" s="265" t="s">
        <v>205</v>
      </c>
      <c r="H94" s="265" t="b">
        <v>1</v>
      </c>
      <c r="I94" s="216" t="s">
        <v>2286</v>
      </c>
      <c r="J94" s="216" t="s">
        <v>2287</v>
      </c>
      <c r="K94" s="216" t="s">
        <v>38</v>
      </c>
      <c r="L94" s="216" t="s">
        <v>209</v>
      </c>
      <c r="M94" s="216" t="s">
        <v>210</v>
      </c>
      <c r="N94" s="266"/>
    </row>
    <row r="95" ht="22.5" customHeight="1">
      <c r="A95" s="216"/>
      <c r="B95" s="216" t="s">
        <v>2288</v>
      </c>
      <c r="C95" s="264" t="s">
        <v>2289</v>
      </c>
      <c r="D95" s="44" t="s">
        <v>219</v>
      </c>
      <c r="E95" s="44" t="s">
        <v>219</v>
      </c>
      <c r="F95" s="265" t="b">
        <v>1</v>
      </c>
      <c r="G95" s="265" t="s">
        <v>205</v>
      </c>
      <c r="H95" s="265" t="b">
        <v>1</v>
      </c>
      <c r="I95" s="216" t="s">
        <v>2290</v>
      </c>
      <c r="J95" s="216" t="s">
        <v>2291</v>
      </c>
      <c r="K95" s="216" t="s">
        <v>38</v>
      </c>
      <c r="L95" s="216" t="s">
        <v>209</v>
      </c>
      <c r="M95" s="216" t="s">
        <v>210</v>
      </c>
      <c r="N95" s="266"/>
    </row>
    <row r="96" ht="22.5" customHeight="1">
      <c r="A96" s="216"/>
      <c r="B96" s="216" t="s">
        <v>2292</v>
      </c>
      <c r="C96" s="264" t="s">
        <v>2293</v>
      </c>
      <c r="D96" s="44" t="s">
        <v>219</v>
      </c>
      <c r="E96" s="44" t="s">
        <v>219</v>
      </c>
      <c r="F96" s="265" t="b">
        <v>0</v>
      </c>
      <c r="G96" s="269"/>
      <c r="H96" s="270"/>
      <c r="I96" s="271"/>
      <c r="J96" s="216" t="s">
        <v>1888</v>
      </c>
      <c r="K96" s="216" t="s">
        <v>38</v>
      </c>
      <c r="L96" s="271"/>
      <c r="M96" s="216" t="s">
        <v>210</v>
      </c>
      <c r="N96" s="266"/>
    </row>
    <row r="97" ht="22.5" customHeight="1">
      <c r="A97" s="216"/>
      <c r="B97" s="216" t="s">
        <v>2294</v>
      </c>
      <c r="C97" s="264" t="s">
        <v>2295</v>
      </c>
      <c r="D97" s="44" t="s">
        <v>219</v>
      </c>
      <c r="E97" s="44" t="s">
        <v>219</v>
      </c>
      <c r="F97" s="265" t="b">
        <v>0</v>
      </c>
      <c r="G97" s="269"/>
      <c r="H97" s="270"/>
      <c r="I97" s="271"/>
      <c r="J97" s="216" t="s">
        <v>1917</v>
      </c>
      <c r="K97" s="216" t="s">
        <v>38</v>
      </c>
      <c r="L97" s="271"/>
      <c r="M97" s="216" t="s">
        <v>210</v>
      </c>
      <c r="N97" s="266"/>
    </row>
    <row r="98" ht="22.5" customHeight="1">
      <c r="A98" s="216"/>
      <c r="B98" s="216" t="s">
        <v>2296</v>
      </c>
      <c r="C98" s="264" t="s">
        <v>2297</v>
      </c>
      <c r="D98" s="44" t="s">
        <v>219</v>
      </c>
      <c r="E98" s="44" t="s">
        <v>219</v>
      </c>
      <c r="F98" s="265" t="b">
        <v>1</v>
      </c>
      <c r="G98" s="265" t="s">
        <v>205</v>
      </c>
      <c r="H98" s="265" t="b">
        <v>1</v>
      </c>
      <c r="I98" s="216" t="s">
        <v>2298</v>
      </c>
      <c r="J98" s="216" t="s">
        <v>2299</v>
      </c>
      <c r="K98" s="216" t="s">
        <v>38</v>
      </c>
      <c r="L98" s="216" t="s">
        <v>209</v>
      </c>
      <c r="M98" s="216" t="s">
        <v>210</v>
      </c>
      <c r="N98" s="266"/>
    </row>
    <row r="99" ht="22.5" customHeight="1">
      <c r="A99" s="216"/>
      <c r="B99" s="216" t="s">
        <v>2300</v>
      </c>
      <c r="C99" s="264" t="s">
        <v>2301</v>
      </c>
      <c r="D99" s="44" t="s">
        <v>219</v>
      </c>
      <c r="E99" s="44" t="s">
        <v>219</v>
      </c>
      <c r="F99" s="265" t="b">
        <v>0</v>
      </c>
      <c r="G99" s="269"/>
      <c r="H99" s="270"/>
      <c r="I99" s="271"/>
      <c r="J99" s="216" t="s">
        <v>2302</v>
      </c>
      <c r="K99" s="216" t="s">
        <v>38</v>
      </c>
      <c r="L99" s="271"/>
      <c r="M99" s="216" t="s">
        <v>210</v>
      </c>
      <c r="N99" s="266"/>
    </row>
    <row r="100" ht="22.5" customHeight="1">
      <c r="A100" s="216"/>
      <c r="B100" s="216" t="s">
        <v>2303</v>
      </c>
      <c r="C100" s="264" t="s">
        <v>2304</v>
      </c>
      <c r="D100" s="44" t="s">
        <v>219</v>
      </c>
      <c r="E100" s="44" t="s">
        <v>219</v>
      </c>
      <c r="F100" s="265" t="b">
        <v>0</v>
      </c>
      <c r="G100" s="269"/>
      <c r="H100" s="270"/>
      <c r="I100" s="271"/>
      <c r="J100" s="216" t="s">
        <v>887</v>
      </c>
      <c r="K100" s="216" t="s">
        <v>38</v>
      </c>
      <c r="L100" s="271"/>
      <c r="M100" s="216" t="s">
        <v>210</v>
      </c>
      <c r="N100" s="266"/>
    </row>
    <row r="101" ht="22.5" customHeight="1">
      <c r="A101" s="216"/>
      <c r="B101" s="216" t="s">
        <v>2305</v>
      </c>
      <c r="C101" s="264" t="s">
        <v>2306</v>
      </c>
      <c r="D101" s="50" t="s">
        <v>2307</v>
      </c>
      <c r="E101" s="44" t="s">
        <v>2308</v>
      </c>
      <c r="F101" s="265" t="b">
        <v>1</v>
      </c>
      <c r="G101" s="265" t="s">
        <v>205</v>
      </c>
      <c r="H101" s="265" t="b">
        <v>1</v>
      </c>
      <c r="I101" s="216" t="s">
        <v>2309</v>
      </c>
      <c r="J101" s="216" t="s">
        <v>1840</v>
      </c>
      <c r="K101" s="216" t="s">
        <v>38</v>
      </c>
      <c r="L101" s="216" t="s">
        <v>209</v>
      </c>
      <c r="M101" s="216" t="s">
        <v>210</v>
      </c>
      <c r="N101" s="266"/>
    </row>
    <row r="102" ht="22.5" customHeight="1">
      <c r="A102" s="216"/>
      <c r="B102" s="216" t="s">
        <v>2310</v>
      </c>
      <c r="C102" s="264" t="s">
        <v>2311</v>
      </c>
      <c r="D102" s="149" t="s">
        <v>2312</v>
      </c>
      <c r="E102" s="44" t="s">
        <v>1965</v>
      </c>
      <c r="F102" s="265" t="b">
        <v>1</v>
      </c>
      <c r="G102" s="265" t="s">
        <v>205</v>
      </c>
      <c r="H102" s="265" t="b">
        <v>1</v>
      </c>
      <c r="I102" s="216" t="s">
        <v>2313</v>
      </c>
      <c r="J102" s="216" t="s">
        <v>1917</v>
      </c>
      <c r="K102" s="216" t="s">
        <v>38</v>
      </c>
      <c r="L102" s="216" t="s">
        <v>209</v>
      </c>
      <c r="M102" s="216" t="s">
        <v>210</v>
      </c>
      <c r="N102" s="266"/>
    </row>
    <row r="103" ht="22.5" customHeight="1">
      <c r="A103" s="216"/>
      <c r="B103" s="216" t="s">
        <v>2314</v>
      </c>
      <c r="C103" s="264" t="s">
        <v>2315</v>
      </c>
      <c r="D103" s="43" t="s">
        <v>2316</v>
      </c>
      <c r="E103" s="44" t="s">
        <v>2317</v>
      </c>
      <c r="F103" s="265" t="b">
        <v>1</v>
      </c>
      <c r="G103" s="265" t="s">
        <v>205</v>
      </c>
      <c r="H103" s="265" t="b">
        <v>1</v>
      </c>
      <c r="I103" s="216" t="s">
        <v>2318</v>
      </c>
      <c r="J103" s="216" t="s">
        <v>2319</v>
      </c>
      <c r="K103" s="216" t="s">
        <v>38</v>
      </c>
      <c r="L103" s="216" t="s">
        <v>209</v>
      </c>
      <c r="M103" s="216" t="s">
        <v>210</v>
      </c>
      <c r="N103" s="266"/>
    </row>
    <row r="104" ht="22.5" customHeight="1">
      <c r="A104" s="216"/>
      <c r="B104" s="216" t="s">
        <v>2320</v>
      </c>
      <c r="C104" s="264" t="s">
        <v>2321</v>
      </c>
      <c r="D104" s="43" t="s">
        <v>2322</v>
      </c>
      <c r="E104" s="44" t="s">
        <v>2317</v>
      </c>
      <c r="F104" s="265" t="b">
        <v>1</v>
      </c>
      <c r="G104" s="265" t="s">
        <v>205</v>
      </c>
      <c r="H104" s="265" t="b">
        <v>1</v>
      </c>
      <c r="I104" s="216" t="s">
        <v>2323</v>
      </c>
      <c r="J104" s="216" t="s">
        <v>1951</v>
      </c>
      <c r="K104" s="216" t="s">
        <v>38</v>
      </c>
      <c r="L104" s="216" t="s">
        <v>209</v>
      </c>
      <c r="M104" s="216" t="s">
        <v>210</v>
      </c>
      <c r="N104" s="266"/>
    </row>
    <row r="105" ht="22.5" customHeight="1">
      <c r="A105" s="216"/>
      <c r="B105" s="216" t="s">
        <v>2324</v>
      </c>
      <c r="C105" s="264" t="s">
        <v>2325</v>
      </c>
      <c r="D105" s="44" t="s">
        <v>219</v>
      </c>
      <c r="E105" s="44" t="s">
        <v>219</v>
      </c>
      <c r="F105" s="265" t="b">
        <v>0</v>
      </c>
      <c r="G105" s="269"/>
      <c r="H105" s="270"/>
      <c r="I105" s="271"/>
      <c r="J105" s="216" t="s">
        <v>1981</v>
      </c>
      <c r="K105" s="216" t="s">
        <v>38</v>
      </c>
      <c r="L105" s="271"/>
      <c r="M105" s="216" t="s">
        <v>210</v>
      </c>
      <c r="N105" s="266"/>
    </row>
    <row r="106" ht="22.5" customHeight="1">
      <c r="A106" s="216"/>
      <c r="B106" s="216" t="s">
        <v>2326</v>
      </c>
      <c r="C106" s="264" t="s">
        <v>2327</v>
      </c>
      <c r="D106" s="44" t="s">
        <v>219</v>
      </c>
      <c r="E106" s="44" t="s">
        <v>219</v>
      </c>
      <c r="F106" s="265" t="b">
        <v>0</v>
      </c>
      <c r="G106" s="269"/>
      <c r="H106" s="270"/>
      <c r="I106" s="271"/>
      <c r="J106" s="216" t="s">
        <v>2086</v>
      </c>
      <c r="K106" s="216" t="s">
        <v>38</v>
      </c>
      <c r="L106" s="271"/>
      <c r="M106" s="216" t="s">
        <v>210</v>
      </c>
      <c r="N106" s="266"/>
    </row>
    <row r="107" ht="22.5" customHeight="1">
      <c r="A107" s="216"/>
      <c r="B107" s="216" t="s">
        <v>2328</v>
      </c>
      <c r="C107" s="264" t="s">
        <v>2329</v>
      </c>
      <c r="D107" s="44" t="s">
        <v>219</v>
      </c>
      <c r="E107" s="44" t="s">
        <v>219</v>
      </c>
      <c r="F107" s="265" t="b">
        <v>1</v>
      </c>
      <c r="G107" s="265" t="s">
        <v>205</v>
      </c>
      <c r="H107" s="265" t="b">
        <v>1</v>
      </c>
      <c r="I107" s="216" t="s">
        <v>2330</v>
      </c>
      <c r="J107" s="216" t="s">
        <v>1917</v>
      </c>
      <c r="K107" s="216" t="s">
        <v>38</v>
      </c>
      <c r="L107" s="216" t="s">
        <v>209</v>
      </c>
      <c r="M107" s="216" t="s">
        <v>210</v>
      </c>
      <c r="N107" s="266"/>
    </row>
    <row r="108" ht="22.5" customHeight="1">
      <c r="A108" s="216"/>
      <c r="B108" s="216" t="s">
        <v>2331</v>
      </c>
      <c r="C108" s="264" t="s">
        <v>2332</v>
      </c>
      <c r="D108" s="44" t="s">
        <v>219</v>
      </c>
      <c r="E108" s="44" t="s">
        <v>219</v>
      </c>
      <c r="F108" s="265" t="b">
        <v>0</v>
      </c>
      <c r="G108" s="269"/>
      <c r="H108" s="270"/>
      <c r="I108" s="271"/>
      <c r="J108" s="216" t="s">
        <v>2333</v>
      </c>
      <c r="K108" s="216" t="s">
        <v>38</v>
      </c>
      <c r="L108" s="271"/>
      <c r="M108" s="216" t="s">
        <v>210</v>
      </c>
      <c r="N108" s="266"/>
    </row>
    <row r="109" ht="22.5" customHeight="1">
      <c r="A109" s="216"/>
      <c r="B109" s="216" t="s">
        <v>2334</v>
      </c>
      <c r="C109" s="264" t="s">
        <v>2335</v>
      </c>
      <c r="D109" s="44" t="s">
        <v>219</v>
      </c>
      <c r="E109" s="44" t="s">
        <v>219</v>
      </c>
      <c r="F109" s="265" t="b">
        <v>0</v>
      </c>
      <c r="G109" s="269"/>
      <c r="H109" s="270"/>
      <c r="I109" s="271"/>
      <c r="J109" s="216" t="s">
        <v>2208</v>
      </c>
      <c r="K109" s="216" t="s">
        <v>38</v>
      </c>
      <c r="L109" s="271"/>
      <c r="M109" s="216" t="s">
        <v>210</v>
      </c>
      <c r="N109" s="266"/>
    </row>
    <row r="110" ht="22.5" customHeight="1">
      <c r="A110" s="216"/>
      <c r="B110" s="216" t="s">
        <v>2336</v>
      </c>
      <c r="C110" s="264" t="s">
        <v>2337</v>
      </c>
      <c r="D110" s="44" t="s">
        <v>219</v>
      </c>
      <c r="E110" s="44" t="s">
        <v>219</v>
      </c>
      <c r="F110" s="265" t="b">
        <v>0</v>
      </c>
      <c r="G110" s="269"/>
      <c r="H110" s="270"/>
      <c r="I110" s="271"/>
      <c r="J110" s="216" t="s">
        <v>2338</v>
      </c>
      <c r="K110" s="216" t="s">
        <v>38</v>
      </c>
      <c r="L110" s="271"/>
      <c r="M110" s="216" t="s">
        <v>210</v>
      </c>
      <c r="N110" s="266"/>
    </row>
    <row r="111" ht="22.5" customHeight="1">
      <c r="A111" s="216"/>
      <c r="B111" s="216" t="s">
        <v>2339</v>
      </c>
      <c r="C111" s="264" t="s">
        <v>2340</v>
      </c>
      <c r="D111" s="44" t="s">
        <v>219</v>
      </c>
      <c r="E111" s="44" t="s">
        <v>219</v>
      </c>
      <c r="F111" s="265" t="b">
        <v>1</v>
      </c>
      <c r="G111" s="265" t="s">
        <v>205</v>
      </c>
      <c r="H111" s="265" t="b">
        <v>1</v>
      </c>
      <c r="I111" s="216" t="s">
        <v>2341</v>
      </c>
      <c r="J111" s="216" t="s">
        <v>2040</v>
      </c>
      <c r="K111" s="216" t="s">
        <v>38</v>
      </c>
      <c r="L111" s="216" t="s">
        <v>209</v>
      </c>
      <c r="M111" s="216" t="s">
        <v>210</v>
      </c>
      <c r="N111" s="266"/>
    </row>
    <row r="112" ht="22.5" customHeight="1">
      <c r="A112" s="216"/>
      <c r="B112" s="216" t="s">
        <v>2342</v>
      </c>
      <c r="C112" s="264" t="s">
        <v>2343</v>
      </c>
      <c r="D112" s="44" t="s">
        <v>219</v>
      </c>
      <c r="E112" s="44" t="s">
        <v>219</v>
      </c>
      <c r="F112" s="265" t="b">
        <v>1</v>
      </c>
      <c r="G112" s="265" t="s">
        <v>205</v>
      </c>
      <c r="H112" s="265" t="b">
        <v>1</v>
      </c>
      <c r="I112" s="216" t="s">
        <v>2344</v>
      </c>
      <c r="J112" s="216" t="s">
        <v>2163</v>
      </c>
      <c r="K112" s="216" t="s">
        <v>38</v>
      </c>
      <c r="L112" s="216" t="s">
        <v>209</v>
      </c>
      <c r="M112" s="216" t="s">
        <v>210</v>
      </c>
      <c r="N112" s="266"/>
    </row>
    <row r="113" ht="22.5" customHeight="1">
      <c r="A113" s="216"/>
      <c r="B113" s="216" t="s">
        <v>2345</v>
      </c>
      <c r="C113" s="264" t="s">
        <v>2346</v>
      </c>
      <c r="D113" s="44" t="s">
        <v>219</v>
      </c>
      <c r="E113" s="44" t="s">
        <v>219</v>
      </c>
      <c r="F113" s="265" t="b">
        <v>0</v>
      </c>
      <c r="G113" s="269"/>
      <c r="H113" s="270"/>
      <c r="I113" s="271"/>
      <c r="J113" s="216" t="s">
        <v>2302</v>
      </c>
      <c r="K113" s="216" t="s">
        <v>38</v>
      </c>
      <c r="L113" s="271"/>
      <c r="M113" s="216" t="s">
        <v>210</v>
      </c>
      <c r="N113" s="266"/>
    </row>
    <row r="114" ht="22.5" customHeight="1">
      <c r="A114" s="216"/>
      <c r="B114" s="216" t="s">
        <v>2347</v>
      </c>
      <c r="C114" s="264" t="s">
        <v>2348</v>
      </c>
      <c r="D114" s="43" t="s">
        <v>2349</v>
      </c>
      <c r="E114" s="44" t="s">
        <v>1985</v>
      </c>
      <c r="F114" s="265" t="b">
        <v>1</v>
      </c>
      <c r="G114" s="265" t="s">
        <v>205</v>
      </c>
      <c r="H114" s="265" t="b">
        <v>1</v>
      </c>
      <c r="I114" s="216" t="s">
        <v>2350</v>
      </c>
      <c r="J114" s="216" t="s">
        <v>1893</v>
      </c>
      <c r="K114" s="216" t="s">
        <v>38</v>
      </c>
      <c r="L114" s="216" t="s">
        <v>209</v>
      </c>
      <c r="M114" s="216" t="s">
        <v>210</v>
      </c>
      <c r="N114" s="266"/>
    </row>
    <row r="115" ht="22.5" customHeight="1">
      <c r="A115" s="216"/>
      <c r="B115" s="216" t="s">
        <v>2351</v>
      </c>
      <c r="C115" s="264" t="s">
        <v>2352</v>
      </c>
      <c r="D115" s="43" t="s">
        <v>2353</v>
      </c>
      <c r="E115" s="44" t="s">
        <v>2029</v>
      </c>
      <c r="F115" s="265" t="b">
        <v>1</v>
      </c>
      <c r="G115" s="265" t="s">
        <v>205</v>
      </c>
      <c r="H115" s="265" t="b">
        <v>1</v>
      </c>
      <c r="I115" s="216" t="s">
        <v>2354</v>
      </c>
      <c r="J115" s="216" t="s">
        <v>2299</v>
      </c>
      <c r="K115" s="216" t="s">
        <v>38</v>
      </c>
      <c r="L115" s="216" t="s">
        <v>209</v>
      </c>
      <c r="M115" s="216" t="s">
        <v>210</v>
      </c>
      <c r="N115" s="266"/>
    </row>
    <row r="116" ht="22.5" customHeight="1">
      <c r="A116" s="216"/>
      <c r="B116" s="216" t="s">
        <v>2355</v>
      </c>
      <c r="C116" s="264" t="s">
        <v>2356</v>
      </c>
      <c r="D116" s="44" t="s">
        <v>219</v>
      </c>
      <c r="E116" s="44" t="s">
        <v>219</v>
      </c>
      <c r="F116" s="265" t="b">
        <v>0</v>
      </c>
      <c r="G116" s="269"/>
      <c r="H116" s="270"/>
      <c r="I116" s="271"/>
      <c r="J116" s="216" t="s">
        <v>1905</v>
      </c>
      <c r="K116" s="216" t="s">
        <v>38</v>
      </c>
      <c r="L116" s="271"/>
      <c r="M116" s="216" t="s">
        <v>210</v>
      </c>
      <c r="N116" s="266"/>
    </row>
    <row r="117" ht="22.5" customHeight="1">
      <c r="A117" s="216"/>
      <c r="B117" s="216" t="s">
        <v>2357</v>
      </c>
      <c r="C117" s="264" t="s">
        <v>2358</v>
      </c>
      <c r="D117" s="50" t="s">
        <v>2359</v>
      </c>
      <c r="E117" s="44" t="s">
        <v>2360</v>
      </c>
      <c r="F117" s="265" t="b">
        <v>1</v>
      </c>
      <c r="G117" s="265" t="s">
        <v>205</v>
      </c>
      <c r="H117" s="265" t="b">
        <v>1</v>
      </c>
      <c r="I117" s="216" t="s">
        <v>2361</v>
      </c>
      <c r="J117" s="216" t="s">
        <v>2054</v>
      </c>
      <c r="K117" s="216" t="s">
        <v>38</v>
      </c>
      <c r="L117" s="216" t="s">
        <v>209</v>
      </c>
      <c r="M117" s="216" t="s">
        <v>210</v>
      </c>
      <c r="N117" s="266"/>
    </row>
    <row r="118" ht="22.5" customHeight="1">
      <c r="A118" s="216"/>
      <c r="B118" s="216" t="s">
        <v>2362</v>
      </c>
      <c r="C118" s="264" t="s">
        <v>2363</v>
      </c>
      <c r="D118" s="44" t="s">
        <v>219</v>
      </c>
      <c r="E118" s="44" t="s">
        <v>2364</v>
      </c>
      <c r="F118" s="265" t="b">
        <v>1</v>
      </c>
      <c r="G118" s="265" t="s">
        <v>205</v>
      </c>
      <c r="H118" s="265" t="b">
        <v>1</v>
      </c>
      <c r="I118" s="216" t="s">
        <v>2365</v>
      </c>
      <c r="J118" s="216" t="s">
        <v>2086</v>
      </c>
      <c r="K118" s="216" t="s">
        <v>38</v>
      </c>
      <c r="L118" s="216" t="s">
        <v>209</v>
      </c>
      <c r="M118" s="216" t="s">
        <v>210</v>
      </c>
      <c r="N118" s="266"/>
    </row>
    <row r="119" ht="22.5" customHeight="1">
      <c r="A119" s="216"/>
      <c r="B119" s="216" t="s">
        <v>2366</v>
      </c>
      <c r="C119" s="264" t="s">
        <v>2367</v>
      </c>
      <c r="D119" s="44" t="s">
        <v>219</v>
      </c>
      <c r="E119" s="44" t="s">
        <v>219</v>
      </c>
      <c r="F119" s="265" t="b">
        <v>1</v>
      </c>
      <c r="G119" s="265" t="s">
        <v>205</v>
      </c>
      <c r="H119" s="265" t="b">
        <v>1</v>
      </c>
      <c r="I119" s="216" t="s">
        <v>2368</v>
      </c>
      <c r="J119" s="216" t="s">
        <v>2369</v>
      </c>
      <c r="K119" s="216" t="s">
        <v>38</v>
      </c>
      <c r="L119" s="216" t="s">
        <v>209</v>
      </c>
      <c r="M119" s="216" t="s">
        <v>210</v>
      </c>
      <c r="N119" s="266"/>
    </row>
    <row r="120" ht="22.5" customHeight="1">
      <c r="A120" s="216"/>
      <c r="B120" s="216" t="s">
        <v>2370</v>
      </c>
      <c r="C120" s="264" t="s">
        <v>2371</v>
      </c>
      <c r="D120" s="44" t="s">
        <v>219</v>
      </c>
      <c r="E120" s="44" t="s">
        <v>219</v>
      </c>
      <c r="F120" s="265" t="b">
        <v>0</v>
      </c>
      <c r="G120" s="269"/>
      <c r="H120" s="270"/>
      <c r="I120" s="271"/>
      <c r="J120" s="216" t="s">
        <v>1981</v>
      </c>
      <c r="K120" s="216" t="s">
        <v>38</v>
      </c>
      <c r="L120" s="271"/>
      <c r="M120" s="216" t="s">
        <v>210</v>
      </c>
      <c r="N120" s="266"/>
    </row>
    <row r="121" ht="22.5" customHeight="1">
      <c r="A121" s="216"/>
      <c r="B121" s="216" t="s">
        <v>2372</v>
      </c>
      <c r="C121" s="264" t="s">
        <v>2373</v>
      </c>
      <c r="D121" s="44" t="s">
        <v>219</v>
      </c>
      <c r="E121" s="44" t="s">
        <v>219</v>
      </c>
      <c r="F121" s="265" t="b">
        <v>1</v>
      </c>
      <c r="G121" s="265" t="s">
        <v>263</v>
      </c>
      <c r="H121" s="270"/>
      <c r="I121" s="216" t="s">
        <v>2374</v>
      </c>
      <c r="J121" s="216" t="s">
        <v>2070</v>
      </c>
      <c r="K121" s="216" t="s">
        <v>38</v>
      </c>
      <c r="L121" s="216" t="s">
        <v>512</v>
      </c>
      <c r="M121" s="216" t="s">
        <v>210</v>
      </c>
      <c r="N121" s="266"/>
    </row>
    <row r="122" ht="22.5" customHeight="1">
      <c r="A122" s="216"/>
      <c r="B122" s="216" t="s">
        <v>2375</v>
      </c>
      <c r="C122" s="264" t="s">
        <v>2376</v>
      </c>
      <c r="D122" s="44" t="s">
        <v>219</v>
      </c>
      <c r="E122" s="44" t="s">
        <v>219</v>
      </c>
      <c r="F122" s="265" t="b">
        <v>1</v>
      </c>
      <c r="G122" s="265" t="s">
        <v>205</v>
      </c>
      <c r="H122" s="265" t="b">
        <v>1</v>
      </c>
      <c r="I122" s="216" t="s">
        <v>2377</v>
      </c>
      <c r="J122" s="216" t="s">
        <v>1629</v>
      </c>
      <c r="K122" s="216" t="s">
        <v>38</v>
      </c>
      <c r="L122" s="216" t="s">
        <v>2378</v>
      </c>
      <c r="M122" s="216" t="s">
        <v>210</v>
      </c>
      <c r="N122" s="266"/>
    </row>
    <row r="123" ht="22.5" customHeight="1">
      <c r="A123" s="216"/>
      <c r="B123" s="216" t="s">
        <v>2379</v>
      </c>
      <c r="C123" s="264" t="s">
        <v>2380</v>
      </c>
      <c r="D123" s="44" t="s">
        <v>219</v>
      </c>
      <c r="E123" s="44" t="s">
        <v>219</v>
      </c>
      <c r="F123" s="265" t="b">
        <v>1</v>
      </c>
      <c r="G123" s="265" t="s">
        <v>205</v>
      </c>
      <c r="H123" s="265" t="b">
        <v>1</v>
      </c>
      <c r="I123" s="216" t="s">
        <v>2381</v>
      </c>
      <c r="J123" s="216" t="s">
        <v>2382</v>
      </c>
      <c r="K123" s="216" t="s">
        <v>38</v>
      </c>
      <c r="L123" s="216" t="s">
        <v>209</v>
      </c>
      <c r="M123" s="216" t="s">
        <v>210</v>
      </c>
      <c r="N123" s="266"/>
    </row>
    <row r="124" ht="22.5" customHeight="1">
      <c r="A124" s="216"/>
      <c r="B124" s="216" t="s">
        <v>2383</v>
      </c>
      <c r="C124" s="264" t="s">
        <v>2384</v>
      </c>
      <c r="D124" s="44" t="s">
        <v>219</v>
      </c>
      <c r="E124" s="44" t="s">
        <v>219</v>
      </c>
      <c r="F124" s="265" t="b">
        <v>1</v>
      </c>
      <c r="G124" s="265" t="s">
        <v>263</v>
      </c>
      <c r="H124" s="270"/>
      <c r="I124" s="216" t="s">
        <v>2385</v>
      </c>
      <c r="J124" s="216" t="s">
        <v>1936</v>
      </c>
      <c r="K124" s="216" t="s">
        <v>38</v>
      </c>
      <c r="L124" s="216" t="s">
        <v>209</v>
      </c>
      <c r="M124" s="216" t="s">
        <v>210</v>
      </c>
      <c r="N124" s="266"/>
    </row>
    <row r="125" ht="22.5" customHeight="1">
      <c r="A125" s="216"/>
      <c r="B125" s="216" t="s">
        <v>2386</v>
      </c>
      <c r="C125" s="264" t="s">
        <v>2387</v>
      </c>
      <c r="D125" s="44" t="s">
        <v>219</v>
      </c>
      <c r="E125" s="44" t="s">
        <v>219</v>
      </c>
      <c r="F125" s="265" t="b">
        <v>1</v>
      </c>
      <c r="G125" s="265" t="s">
        <v>205</v>
      </c>
      <c r="H125" s="265" t="b">
        <v>1</v>
      </c>
      <c r="I125" s="216" t="s">
        <v>2388</v>
      </c>
      <c r="J125" s="216" t="s">
        <v>2092</v>
      </c>
      <c r="K125" s="216" t="s">
        <v>38</v>
      </c>
      <c r="L125" s="216" t="s">
        <v>209</v>
      </c>
      <c r="M125" s="216" t="s">
        <v>210</v>
      </c>
      <c r="N125" s="266"/>
    </row>
    <row r="126" ht="22.5" customHeight="1">
      <c r="A126" s="216"/>
      <c r="B126" s="216" t="s">
        <v>2389</v>
      </c>
      <c r="C126" s="264" t="s">
        <v>2390</v>
      </c>
      <c r="D126" s="272" t="s">
        <v>219</v>
      </c>
      <c r="E126" s="44" t="s">
        <v>439</v>
      </c>
      <c r="F126" s="265" t="b">
        <v>1</v>
      </c>
      <c r="G126" s="265" t="s">
        <v>205</v>
      </c>
      <c r="H126" s="265" t="b">
        <v>1</v>
      </c>
      <c r="I126" s="216" t="s">
        <v>2391</v>
      </c>
      <c r="J126" s="216" t="s">
        <v>2224</v>
      </c>
      <c r="K126" s="216" t="s">
        <v>38</v>
      </c>
      <c r="L126" s="216" t="s">
        <v>512</v>
      </c>
      <c r="M126" s="216" t="s">
        <v>210</v>
      </c>
      <c r="N126" s="266"/>
    </row>
    <row r="127" ht="22.5" customHeight="1">
      <c r="A127" s="216"/>
      <c r="B127" s="216" t="s">
        <v>2392</v>
      </c>
      <c r="C127" s="264" t="s">
        <v>2393</v>
      </c>
      <c r="D127" s="149" t="s">
        <v>2394</v>
      </c>
      <c r="E127" s="44" t="s">
        <v>2395</v>
      </c>
      <c r="F127" s="265" t="b">
        <v>1</v>
      </c>
      <c r="G127" s="265" t="s">
        <v>205</v>
      </c>
      <c r="H127" s="265" t="b">
        <v>0</v>
      </c>
      <c r="I127" s="216" t="s">
        <v>2396</v>
      </c>
      <c r="J127" s="216" t="s">
        <v>2333</v>
      </c>
      <c r="K127" s="216" t="s">
        <v>38</v>
      </c>
      <c r="L127" s="216" t="s">
        <v>209</v>
      </c>
      <c r="M127" s="216" t="s">
        <v>210</v>
      </c>
      <c r="N127" s="266"/>
    </row>
    <row r="128" ht="22.5" customHeight="1">
      <c r="A128" s="216"/>
      <c r="B128" s="216" t="s">
        <v>2397</v>
      </c>
      <c r="C128" s="264" t="s">
        <v>2398</v>
      </c>
      <c r="D128" s="43" t="s">
        <v>2399</v>
      </c>
      <c r="E128" s="44" t="s">
        <v>2400</v>
      </c>
      <c r="F128" s="265" t="b">
        <v>1</v>
      </c>
      <c r="G128" s="265" t="s">
        <v>205</v>
      </c>
      <c r="H128" s="265" t="b">
        <v>1</v>
      </c>
      <c r="I128" s="216" t="s">
        <v>2401</v>
      </c>
      <c r="J128" s="216" t="s">
        <v>1951</v>
      </c>
      <c r="K128" s="216" t="s">
        <v>38</v>
      </c>
      <c r="L128" s="216" t="s">
        <v>209</v>
      </c>
      <c r="M128" s="216" t="s">
        <v>210</v>
      </c>
      <c r="N128" s="266"/>
    </row>
    <row r="129" ht="22.5" customHeight="1">
      <c r="A129" s="216"/>
      <c r="B129" s="216" t="s">
        <v>2402</v>
      </c>
      <c r="C129" s="264" t="s">
        <v>2403</v>
      </c>
      <c r="D129" s="43" t="s">
        <v>2404</v>
      </c>
      <c r="E129" s="44" t="s">
        <v>2405</v>
      </c>
      <c r="F129" s="265" t="b">
        <v>1</v>
      </c>
      <c r="G129" s="265" t="s">
        <v>205</v>
      </c>
      <c r="H129" s="265" t="b">
        <v>1</v>
      </c>
      <c r="I129" s="216" t="s">
        <v>2406</v>
      </c>
      <c r="J129" s="216" t="s">
        <v>1840</v>
      </c>
      <c r="K129" s="216" t="s">
        <v>38</v>
      </c>
      <c r="L129" s="216" t="s">
        <v>209</v>
      </c>
      <c r="M129" s="216" t="s">
        <v>210</v>
      </c>
      <c r="N129" s="266"/>
    </row>
    <row r="130" ht="22.5" customHeight="1">
      <c r="A130" s="216"/>
      <c r="B130" s="216" t="s">
        <v>2407</v>
      </c>
      <c r="C130" s="264" t="s">
        <v>2408</v>
      </c>
      <c r="D130" s="43" t="s">
        <v>2409</v>
      </c>
      <c r="E130" s="44" t="s">
        <v>2410</v>
      </c>
      <c r="F130" s="265" t="b">
        <v>1</v>
      </c>
      <c r="G130" s="265" t="s">
        <v>205</v>
      </c>
      <c r="H130" s="265" t="b">
        <v>1</v>
      </c>
      <c r="I130" s="216" t="s">
        <v>2248</v>
      </c>
      <c r="J130" s="216" t="s">
        <v>1936</v>
      </c>
      <c r="K130" s="216" t="s">
        <v>38</v>
      </c>
      <c r="L130" s="216" t="s">
        <v>209</v>
      </c>
      <c r="M130" s="216" t="s">
        <v>210</v>
      </c>
      <c r="N130" s="266"/>
    </row>
    <row r="131" ht="22.5" customHeight="1">
      <c r="A131" s="216"/>
      <c r="B131" s="216" t="s">
        <v>2411</v>
      </c>
      <c r="C131" s="264" t="s">
        <v>2412</v>
      </c>
      <c r="D131" s="44" t="s">
        <v>219</v>
      </c>
      <c r="E131" s="44" t="s">
        <v>219</v>
      </c>
      <c r="F131" s="265" t="b">
        <v>1</v>
      </c>
      <c r="G131" s="265" t="s">
        <v>205</v>
      </c>
      <c r="H131" s="265" t="b">
        <v>1</v>
      </c>
      <c r="I131" s="216" t="s">
        <v>2413</v>
      </c>
      <c r="J131" s="216" t="s">
        <v>1863</v>
      </c>
      <c r="K131" s="216" t="s">
        <v>38</v>
      </c>
      <c r="L131" s="216" t="s">
        <v>209</v>
      </c>
      <c r="M131" s="216" t="s">
        <v>210</v>
      </c>
      <c r="N131" s="266"/>
    </row>
    <row r="132" ht="22.5" customHeight="1">
      <c r="A132" s="216"/>
      <c r="B132" s="216" t="s">
        <v>2414</v>
      </c>
      <c r="C132" s="264" t="s">
        <v>2415</v>
      </c>
      <c r="D132" s="44" t="s">
        <v>219</v>
      </c>
      <c r="E132" s="44" t="s">
        <v>219</v>
      </c>
      <c r="F132" s="265" t="b">
        <v>1</v>
      </c>
      <c r="G132" s="265" t="s">
        <v>205</v>
      </c>
      <c r="H132" s="265" t="b">
        <v>1</v>
      </c>
      <c r="I132" s="216" t="s">
        <v>2416</v>
      </c>
      <c r="J132" s="216" t="s">
        <v>1936</v>
      </c>
      <c r="K132" s="216" t="s">
        <v>38</v>
      </c>
      <c r="L132" s="216" t="s">
        <v>209</v>
      </c>
      <c r="M132" s="216" t="s">
        <v>210</v>
      </c>
      <c r="N132" s="266"/>
    </row>
    <row r="133" ht="22.5" customHeight="1">
      <c r="A133" s="216"/>
      <c r="B133" s="216" t="s">
        <v>2417</v>
      </c>
      <c r="C133" s="264" t="s">
        <v>2418</v>
      </c>
      <c r="D133" s="44" t="s">
        <v>219</v>
      </c>
      <c r="E133" s="44" t="s">
        <v>219</v>
      </c>
      <c r="F133" s="265" t="b">
        <v>1</v>
      </c>
      <c r="G133" s="265" t="s">
        <v>205</v>
      </c>
      <c r="H133" s="265" t="b">
        <v>1</v>
      </c>
      <c r="I133" s="216" t="s">
        <v>2419</v>
      </c>
      <c r="J133" s="216" t="s">
        <v>2138</v>
      </c>
      <c r="K133" s="216" t="s">
        <v>38</v>
      </c>
      <c r="L133" s="216" t="s">
        <v>209</v>
      </c>
      <c r="M133" s="216" t="s">
        <v>210</v>
      </c>
      <c r="N133" s="266"/>
    </row>
    <row r="134" ht="22.5" customHeight="1">
      <c r="A134" s="216"/>
      <c r="B134" s="216" t="s">
        <v>2420</v>
      </c>
      <c r="C134" s="264" t="s">
        <v>2421</v>
      </c>
      <c r="D134" s="43" t="s">
        <v>2422</v>
      </c>
      <c r="E134" s="44" t="s">
        <v>2142</v>
      </c>
      <c r="F134" s="265" t="b">
        <v>1</v>
      </c>
      <c r="G134" s="265" t="s">
        <v>205</v>
      </c>
      <c r="H134" s="265" t="b">
        <v>1</v>
      </c>
      <c r="I134" s="216" t="s">
        <v>2423</v>
      </c>
      <c r="J134" s="216" t="s">
        <v>1981</v>
      </c>
      <c r="K134" s="216" t="s">
        <v>38</v>
      </c>
      <c r="L134" s="216" t="s">
        <v>209</v>
      </c>
      <c r="M134" s="216" t="s">
        <v>210</v>
      </c>
      <c r="N134" s="266"/>
    </row>
    <row r="135" ht="22.5" customHeight="1">
      <c r="A135" s="216"/>
      <c r="B135" s="216" t="s">
        <v>2424</v>
      </c>
      <c r="C135" s="264" t="s">
        <v>2425</v>
      </c>
      <c r="D135" s="44" t="s">
        <v>219</v>
      </c>
      <c r="E135" s="44" t="s">
        <v>219</v>
      </c>
      <c r="F135" s="265" t="b">
        <v>1</v>
      </c>
      <c r="G135" s="265" t="s">
        <v>205</v>
      </c>
      <c r="H135" s="265" t="b">
        <v>1</v>
      </c>
      <c r="I135" s="216" t="s">
        <v>2426</v>
      </c>
      <c r="J135" s="216" t="s">
        <v>1917</v>
      </c>
      <c r="K135" s="216" t="s">
        <v>38</v>
      </c>
      <c r="L135" s="216" t="s">
        <v>209</v>
      </c>
      <c r="M135" s="216" t="s">
        <v>210</v>
      </c>
      <c r="N135" s="266"/>
    </row>
    <row r="136" ht="22.5" customHeight="1">
      <c r="A136" s="216"/>
      <c r="B136" s="216" t="s">
        <v>2427</v>
      </c>
      <c r="C136" s="264" t="s">
        <v>2428</v>
      </c>
      <c r="D136" s="44" t="s">
        <v>219</v>
      </c>
      <c r="E136" s="44" t="s">
        <v>219</v>
      </c>
      <c r="F136" s="265" t="b">
        <v>1</v>
      </c>
      <c r="G136" s="265" t="s">
        <v>205</v>
      </c>
      <c r="H136" s="265" t="b">
        <v>1</v>
      </c>
      <c r="I136" s="216" t="s">
        <v>2429</v>
      </c>
      <c r="J136" s="216" t="s">
        <v>2430</v>
      </c>
      <c r="K136" s="216" t="s">
        <v>38</v>
      </c>
      <c r="L136" s="216" t="s">
        <v>512</v>
      </c>
      <c r="M136" s="216" t="s">
        <v>210</v>
      </c>
      <c r="N136" s="266"/>
    </row>
    <row r="137" ht="22.5" customHeight="1">
      <c r="A137" s="216"/>
      <c r="B137" s="216" t="s">
        <v>2431</v>
      </c>
      <c r="C137" s="264" t="s">
        <v>2432</v>
      </c>
      <c r="D137" s="43" t="s">
        <v>2433</v>
      </c>
      <c r="E137" s="44" t="s">
        <v>2161</v>
      </c>
      <c r="F137" s="265" t="b">
        <v>1</v>
      </c>
      <c r="G137" s="265" t="s">
        <v>205</v>
      </c>
      <c r="H137" s="265" t="b">
        <v>1</v>
      </c>
      <c r="I137" s="216" t="s">
        <v>2434</v>
      </c>
      <c r="J137" s="216" t="s">
        <v>657</v>
      </c>
      <c r="K137" s="216" t="s">
        <v>38</v>
      </c>
      <c r="L137" s="216" t="s">
        <v>209</v>
      </c>
      <c r="M137" s="216" t="s">
        <v>210</v>
      </c>
      <c r="N137" s="266"/>
    </row>
    <row r="138" ht="22.5" customHeight="1">
      <c r="A138" s="216"/>
      <c r="B138" s="216" t="s">
        <v>2435</v>
      </c>
      <c r="C138" s="264" t="s">
        <v>2436</v>
      </c>
      <c r="D138" s="44" t="s">
        <v>219</v>
      </c>
      <c r="E138" s="44" t="s">
        <v>219</v>
      </c>
      <c r="F138" s="265" t="b">
        <v>0</v>
      </c>
      <c r="G138" s="269"/>
      <c r="H138" s="270"/>
      <c r="I138" s="271"/>
      <c r="J138" s="216" t="s">
        <v>1992</v>
      </c>
      <c r="K138" s="216" t="s">
        <v>38</v>
      </c>
      <c r="L138" s="271"/>
      <c r="M138" s="216" t="s">
        <v>210</v>
      </c>
      <c r="N138" s="266"/>
    </row>
    <row r="139" ht="22.5" customHeight="1">
      <c r="A139" s="216"/>
      <c r="B139" s="216" t="s">
        <v>2437</v>
      </c>
      <c r="C139" s="264" t="s">
        <v>2438</v>
      </c>
      <c r="D139" s="44" t="s">
        <v>219</v>
      </c>
      <c r="E139" s="44" t="s">
        <v>219</v>
      </c>
      <c r="F139" s="265" t="b">
        <v>1</v>
      </c>
      <c r="G139" s="265" t="s">
        <v>205</v>
      </c>
      <c r="H139" s="265" t="b">
        <v>1</v>
      </c>
      <c r="I139" s="216" t="s">
        <v>2439</v>
      </c>
      <c r="J139" s="216" t="s">
        <v>1800</v>
      </c>
      <c r="K139" s="216" t="s">
        <v>38</v>
      </c>
      <c r="L139" s="216" t="s">
        <v>209</v>
      </c>
      <c r="M139" s="216" t="s">
        <v>210</v>
      </c>
      <c r="N139" s="266"/>
    </row>
    <row r="140" ht="22.5" customHeight="1">
      <c r="A140" s="216"/>
      <c r="B140" s="216" t="s">
        <v>2440</v>
      </c>
      <c r="C140" s="264" t="s">
        <v>2441</v>
      </c>
      <c r="D140" s="50" t="s">
        <v>2442</v>
      </c>
      <c r="E140" s="44" t="s">
        <v>2443</v>
      </c>
      <c r="F140" s="265" t="b">
        <v>0</v>
      </c>
      <c r="G140" s="269"/>
      <c r="H140" s="270"/>
      <c r="I140" s="271"/>
      <c r="J140" s="216" t="s">
        <v>2224</v>
      </c>
      <c r="K140" s="216" t="s">
        <v>38</v>
      </c>
      <c r="L140" s="271"/>
      <c r="M140" s="216" t="s">
        <v>210</v>
      </c>
      <c r="N140" s="266"/>
    </row>
    <row r="141" ht="22.5" customHeight="1">
      <c r="A141" s="216"/>
      <c r="B141" s="216" t="s">
        <v>2444</v>
      </c>
      <c r="C141" s="264" t="s">
        <v>2445</v>
      </c>
      <c r="D141" s="273"/>
      <c r="E141" s="273"/>
      <c r="F141" s="265" t="b">
        <v>1</v>
      </c>
      <c r="G141" s="265" t="s">
        <v>205</v>
      </c>
      <c r="H141" s="265" t="b">
        <v>1</v>
      </c>
      <c r="I141" s="216" t="s">
        <v>2446</v>
      </c>
      <c r="J141" s="216" t="s">
        <v>2138</v>
      </c>
      <c r="K141" s="216" t="s">
        <v>38</v>
      </c>
      <c r="L141" s="216" t="s">
        <v>209</v>
      </c>
      <c r="M141" s="216" t="s">
        <v>210</v>
      </c>
      <c r="N141" s="266"/>
    </row>
    <row r="142" ht="22.5" customHeight="1">
      <c r="A142" s="216"/>
      <c r="B142" s="216" t="s">
        <v>2447</v>
      </c>
      <c r="C142" s="264" t="s">
        <v>2448</v>
      </c>
      <c r="D142" s="273"/>
      <c r="E142" s="273"/>
      <c r="F142" s="265" t="b">
        <v>1</v>
      </c>
      <c r="G142" s="265" t="s">
        <v>205</v>
      </c>
      <c r="H142" s="265" t="b">
        <v>1</v>
      </c>
      <c r="I142" s="216" t="s">
        <v>2449</v>
      </c>
      <c r="J142" s="216" t="s">
        <v>1897</v>
      </c>
      <c r="K142" s="216" t="s">
        <v>38</v>
      </c>
      <c r="L142" s="216" t="s">
        <v>209</v>
      </c>
      <c r="M142" s="216" t="s">
        <v>210</v>
      </c>
      <c r="N142" s="266"/>
    </row>
    <row r="143" ht="22.5" customHeight="1">
      <c r="A143" s="216"/>
      <c r="B143" s="216" t="s">
        <v>2450</v>
      </c>
      <c r="C143" s="264" t="s">
        <v>2451</v>
      </c>
      <c r="D143" s="273"/>
      <c r="E143" s="273"/>
      <c r="F143" s="265" t="b">
        <v>1</v>
      </c>
      <c r="G143" s="265" t="s">
        <v>205</v>
      </c>
      <c r="H143" s="265" t="b">
        <v>1</v>
      </c>
      <c r="I143" s="216" t="s">
        <v>2452</v>
      </c>
      <c r="J143" s="216" t="s">
        <v>1917</v>
      </c>
      <c r="K143" s="216" t="s">
        <v>38</v>
      </c>
      <c r="L143" s="216" t="s">
        <v>209</v>
      </c>
      <c r="M143" s="216" t="s">
        <v>210</v>
      </c>
      <c r="N143" s="266"/>
    </row>
    <row r="144" ht="22.5" customHeight="1">
      <c r="A144" s="216"/>
      <c r="B144" s="216" t="s">
        <v>2453</v>
      </c>
      <c r="C144" s="264" t="s">
        <v>2454</v>
      </c>
      <c r="F144" s="265" t="b">
        <v>0</v>
      </c>
      <c r="G144" s="269"/>
      <c r="H144" s="270"/>
      <c r="I144" s="271"/>
      <c r="J144" s="216" t="s">
        <v>2158</v>
      </c>
      <c r="K144" s="216" t="s">
        <v>38</v>
      </c>
      <c r="L144" s="271"/>
      <c r="M144" s="216" t="s">
        <v>210</v>
      </c>
      <c r="N144" s="266"/>
    </row>
    <row r="145" ht="22.5" customHeight="1">
      <c r="A145" s="216"/>
      <c r="B145" s="216" t="s">
        <v>2455</v>
      </c>
      <c r="C145" s="264" t="s">
        <v>2456</v>
      </c>
      <c r="D145" s="273"/>
      <c r="E145" s="44"/>
      <c r="F145" s="265" t="b">
        <v>1</v>
      </c>
      <c r="G145" s="265" t="s">
        <v>205</v>
      </c>
      <c r="H145" s="265" t="b">
        <v>1</v>
      </c>
      <c r="I145" s="216" t="s">
        <v>2457</v>
      </c>
      <c r="J145" s="216" t="s">
        <v>1893</v>
      </c>
      <c r="K145" s="216" t="s">
        <v>38</v>
      </c>
      <c r="L145" s="216" t="s">
        <v>209</v>
      </c>
      <c r="M145" s="216" t="s">
        <v>210</v>
      </c>
      <c r="N145" s="266"/>
    </row>
    <row r="146" ht="22.5" customHeight="1">
      <c r="A146" s="216"/>
      <c r="B146" s="216" t="s">
        <v>2458</v>
      </c>
      <c r="C146" s="264" t="s">
        <v>2459</v>
      </c>
      <c r="D146" s="273"/>
      <c r="E146" s="273"/>
      <c r="F146" s="265" t="b">
        <v>1</v>
      </c>
      <c r="G146" s="265" t="s">
        <v>205</v>
      </c>
      <c r="H146" s="265" t="b">
        <v>1</v>
      </c>
      <c r="I146" s="216" t="s">
        <v>2460</v>
      </c>
      <c r="J146" s="216" t="s">
        <v>2092</v>
      </c>
      <c r="K146" s="216" t="s">
        <v>38</v>
      </c>
      <c r="L146" s="216" t="s">
        <v>209</v>
      </c>
      <c r="M146" s="216" t="s">
        <v>210</v>
      </c>
      <c r="N146" s="266"/>
    </row>
    <row r="147" ht="22.5" customHeight="1">
      <c r="A147" s="216"/>
      <c r="B147" s="216" t="s">
        <v>2461</v>
      </c>
      <c r="C147" s="264" t="s">
        <v>2462</v>
      </c>
      <c r="D147" s="273"/>
      <c r="E147" s="273"/>
      <c r="F147" s="265" t="b">
        <v>1</v>
      </c>
      <c r="G147" s="265" t="s">
        <v>205</v>
      </c>
      <c r="H147" s="265" t="b">
        <v>1</v>
      </c>
      <c r="I147" s="216" t="s">
        <v>2463</v>
      </c>
      <c r="J147" s="216" t="s">
        <v>887</v>
      </c>
      <c r="K147" s="216" t="s">
        <v>38</v>
      </c>
      <c r="L147" s="216" t="s">
        <v>209</v>
      </c>
      <c r="M147" s="216" t="s">
        <v>210</v>
      </c>
      <c r="N147" s="266"/>
    </row>
    <row r="148" ht="22.5" customHeight="1">
      <c r="A148" s="216"/>
      <c r="B148" s="216" t="s">
        <v>2464</v>
      </c>
      <c r="C148" s="264" t="s">
        <v>2465</v>
      </c>
      <c r="D148" s="273"/>
      <c r="E148" s="273"/>
      <c r="F148" s="265" t="b">
        <v>1</v>
      </c>
      <c r="G148" s="265" t="s">
        <v>205</v>
      </c>
      <c r="H148" s="265" t="b">
        <v>1</v>
      </c>
      <c r="I148" s="216" t="s">
        <v>2466</v>
      </c>
      <c r="J148" s="216" t="s">
        <v>2208</v>
      </c>
      <c r="K148" s="216" t="s">
        <v>38</v>
      </c>
      <c r="L148" s="216" t="s">
        <v>209</v>
      </c>
      <c r="M148" s="216" t="s">
        <v>210</v>
      </c>
      <c r="N148" s="266"/>
    </row>
    <row r="149" ht="22.5" customHeight="1">
      <c r="A149" s="216"/>
      <c r="B149" s="216" t="s">
        <v>2467</v>
      </c>
      <c r="C149" s="264" t="s">
        <v>2468</v>
      </c>
      <c r="F149" s="265" t="b">
        <v>0</v>
      </c>
      <c r="G149" s="269"/>
      <c r="H149" s="270"/>
      <c r="I149" s="271"/>
      <c r="J149" s="216" t="s">
        <v>1844</v>
      </c>
      <c r="K149" s="216" t="s">
        <v>38</v>
      </c>
      <c r="L149" s="271"/>
      <c r="M149" s="216" t="s">
        <v>210</v>
      </c>
      <c r="N149" s="266"/>
    </row>
    <row r="150" ht="22.5" customHeight="1">
      <c r="A150" s="216"/>
      <c r="B150" s="216" t="s">
        <v>2469</v>
      </c>
      <c r="C150" s="264" t="s">
        <v>2470</v>
      </c>
      <c r="D150" s="273"/>
      <c r="E150" s="273"/>
      <c r="F150" s="265" t="b">
        <v>1</v>
      </c>
      <c r="G150" s="265" t="s">
        <v>205</v>
      </c>
      <c r="H150" s="265" t="b">
        <v>1</v>
      </c>
      <c r="I150" s="216" t="s">
        <v>2471</v>
      </c>
      <c r="J150" s="216" t="s">
        <v>2224</v>
      </c>
      <c r="K150" s="216" t="s">
        <v>38</v>
      </c>
      <c r="L150" s="216" t="s">
        <v>209</v>
      </c>
      <c r="M150" s="216" t="s">
        <v>210</v>
      </c>
      <c r="N150" s="266"/>
    </row>
    <row r="151" ht="22.5" customHeight="1">
      <c r="A151" s="216"/>
      <c r="B151" s="216" t="s">
        <v>2472</v>
      </c>
      <c r="C151" s="264" t="s">
        <v>2473</v>
      </c>
      <c r="F151" s="265" t="b">
        <v>0</v>
      </c>
      <c r="G151" s="269"/>
      <c r="H151" s="270"/>
      <c r="I151" s="271"/>
      <c r="J151" s="216" t="s">
        <v>2302</v>
      </c>
      <c r="K151" s="216" t="s">
        <v>38</v>
      </c>
      <c r="L151" s="271"/>
      <c r="M151" s="216" t="s">
        <v>210</v>
      </c>
      <c r="N151" s="266"/>
    </row>
    <row r="152" ht="22.5" customHeight="1">
      <c r="A152" s="216"/>
      <c r="B152" s="216" t="s">
        <v>2474</v>
      </c>
      <c r="C152" s="264" t="s">
        <v>2475</v>
      </c>
      <c r="D152" s="273"/>
      <c r="E152" s="44" t="s">
        <v>2476</v>
      </c>
      <c r="F152" s="265" t="b">
        <v>1</v>
      </c>
      <c r="G152" s="265" t="s">
        <v>205</v>
      </c>
      <c r="H152" s="265" t="b">
        <v>1</v>
      </c>
      <c r="I152" s="216" t="s">
        <v>2477</v>
      </c>
      <c r="J152" s="216" t="s">
        <v>2224</v>
      </c>
      <c r="K152" s="216" t="s">
        <v>38</v>
      </c>
      <c r="L152" s="216" t="s">
        <v>209</v>
      </c>
      <c r="M152" s="216" t="s">
        <v>210</v>
      </c>
      <c r="N152" s="266"/>
    </row>
    <row r="153" ht="22.5" customHeight="1">
      <c r="A153" s="216"/>
      <c r="B153" s="216" t="s">
        <v>2478</v>
      </c>
      <c r="C153" s="264" t="s">
        <v>2479</v>
      </c>
      <c r="F153" s="265" t="b">
        <v>0</v>
      </c>
      <c r="G153" s="269"/>
      <c r="H153" s="270"/>
      <c r="I153" s="271"/>
      <c r="J153" s="216" t="s">
        <v>1936</v>
      </c>
      <c r="K153" s="216" t="s">
        <v>38</v>
      </c>
      <c r="L153" s="271"/>
      <c r="M153" s="216" t="s">
        <v>210</v>
      </c>
      <c r="N153" s="266"/>
    </row>
    <row r="154" ht="22.5" customHeight="1">
      <c r="A154" s="216"/>
      <c r="B154" s="216" t="s">
        <v>2480</v>
      </c>
      <c r="C154" s="264" t="s">
        <v>2481</v>
      </c>
      <c r="D154" s="273"/>
      <c r="E154" s="273"/>
      <c r="F154" s="265" t="b">
        <v>1</v>
      </c>
      <c r="G154" s="265" t="s">
        <v>205</v>
      </c>
      <c r="H154" s="265" t="b">
        <v>1</v>
      </c>
      <c r="I154" s="216" t="s">
        <v>2482</v>
      </c>
      <c r="J154" s="216" t="s">
        <v>1936</v>
      </c>
      <c r="K154" s="216" t="s">
        <v>38</v>
      </c>
      <c r="L154" s="216" t="s">
        <v>209</v>
      </c>
      <c r="M154" s="216" t="s">
        <v>210</v>
      </c>
      <c r="N154" s="266"/>
    </row>
    <row r="155" ht="22.5" customHeight="1">
      <c r="A155" s="216"/>
      <c r="B155" s="216" t="s">
        <v>2483</v>
      </c>
      <c r="C155" s="264" t="s">
        <v>2484</v>
      </c>
      <c r="F155" s="265" t="b">
        <v>0</v>
      </c>
      <c r="G155" s="269"/>
      <c r="H155" s="270"/>
      <c r="I155" s="271"/>
      <c r="J155" s="216" t="s">
        <v>1840</v>
      </c>
      <c r="K155" s="216" t="s">
        <v>38</v>
      </c>
      <c r="L155" s="271"/>
      <c r="M155" s="216" t="s">
        <v>210</v>
      </c>
      <c r="N155" s="266"/>
    </row>
    <row r="156" ht="22.5" customHeight="1">
      <c r="A156" s="216"/>
      <c r="B156" s="216" t="s">
        <v>2485</v>
      </c>
      <c r="C156" s="264" t="s">
        <v>2486</v>
      </c>
      <c r="F156" s="265" t="b">
        <v>0</v>
      </c>
      <c r="G156" s="269"/>
      <c r="H156" s="270"/>
      <c r="I156" s="271"/>
      <c r="J156" s="216" t="s">
        <v>2487</v>
      </c>
      <c r="K156" s="216" t="s">
        <v>38</v>
      </c>
      <c r="L156" s="271"/>
      <c r="M156" s="216" t="s">
        <v>210</v>
      </c>
      <c r="N156" s="266"/>
    </row>
    <row r="157" ht="22.5" customHeight="1">
      <c r="A157" s="216"/>
      <c r="B157" s="216" t="s">
        <v>2488</v>
      </c>
      <c r="C157" s="264" t="s">
        <v>2489</v>
      </c>
      <c r="F157" s="265" t="b">
        <v>0</v>
      </c>
      <c r="G157" s="269"/>
      <c r="H157" s="270"/>
      <c r="I157" s="271"/>
      <c r="J157" s="216" t="s">
        <v>1936</v>
      </c>
      <c r="K157" s="216" t="s">
        <v>38</v>
      </c>
      <c r="L157" s="271"/>
      <c r="M157" s="216" t="s">
        <v>210</v>
      </c>
      <c r="N157" s="266"/>
    </row>
    <row r="158" ht="22.5" customHeight="1">
      <c r="A158" s="216"/>
      <c r="B158" s="216" t="s">
        <v>2490</v>
      </c>
      <c r="C158" s="264" t="s">
        <v>2491</v>
      </c>
      <c r="F158" s="265" t="b">
        <v>0</v>
      </c>
      <c r="G158" s="269"/>
      <c r="H158" s="270"/>
      <c r="I158" s="271"/>
      <c r="J158" s="216" t="s">
        <v>657</v>
      </c>
      <c r="K158" s="216" t="s">
        <v>38</v>
      </c>
      <c r="L158" s="271"/>
      <c r="M158" s="216" t="s">
        <v>210</v>
      </c>
      <c r="N158" s="266"/>
    </row>
    <row r="159" ht="22.5" customHeight="1">
      <c r="A159" s="216"/>
      <c r="B159" s="216" t="s">
        <v>2492</v>
      </c>
      <c r="C159" s="264" t="s">
        <v>2493</v>
      </c>
      <c r="F159" s="265" t="b">
        <v>0</v>
      </c>
      <c r="G159" s="269"/>
      <c r="H159" s="270"/>
      <c r="I159" s="271"/>
      <c r="J159" s="216" t="s">
        <v>1936</v>
      </c>
      <c r="K159" s="216" t="s">
        <v>38</v>
      </c>
      <c r="L159" s="271"/>
      <c r="M159" s="216" t="s">
        <v>210</v>
      </c>
      <c r="N159" s="266"/>
    </row>
    <row r="160" ht="22.5" customHeight="1">
      <c r="A160" s="216"/>
      <c r="B160" s="216" t="s">
        <v>2494</v>
      </c>
      <c r="C160" s="264" t="s">
        <v>2495</v>
      </c>
      <c r="F160" s="265" t="b">
        <v>0</v>
      </c>
      <c r="G160" s="269"/>
      <c r="H160" s="270"/>
      <c r="I160" s="271"/>
      <c r="J160" s="216" t="s">
        <v>2487</v>
      </c>
      <c r="K160" s="216" t="s">
        <v>38</v>
      </c>
      <c r="L160" s="271"/>
      <c r="M160" s="216" t="s">
        <v>210</v>
      </c>
      <c r="N160" s="266"/>
    </row>
    <row r="161" ht="22.5" customHeight="1">
      <c r="A161" s="216"/>
      <c r="B161" s="216" t="s">
        <v>2496</v>
      </c>
      <c r="C161" s="264" t="s">
        <v>2497</v>
      </c>
      <c r="D161" s="273"/>
      <c r="E161" s="273"/>
      <c r="F161" s="265" t="b">
        <v>1</v>
      </c>
      <c r="G161" s="265" t="s">
        <v>205</v>
      </c>
      <c r="H161" s="265" t="b">
        <v>1</v>
      </c>
      <c r="I161" s="216" t="s">
        <v>2498</v>
      </c>
      <c r="J161" s="216" t="s">
        <v>1951</v>
      </c>
      <c r="K161" s="216" t="s">
        <v>38</v>
      </c>
      <c r="L161" s="216" t="s">
        <v>209</v>
      </c>
      <c r="M161" s="216" t="s">
        <v>210</v>
      </c>
      <c r="N161" s="266"/>
    </row>
    <row r="162" ht="22.5" customHeight="1">
      <c r="A162" s="216"/>
      <c r="B162" s="216" t="s">
        <v>2499</v>
      </c>
      <c r="C162" s="264" t="s">
        <v>2500</v>
      </c>
      <c r="F162" s="265" t="b">
        <v>0</v>
      </c>
      <c r="G162" s="269"/>
      <c r="H162" s="270"/>
      <c r="I162" s="271"/>
      <c r="J162" s="216" t="s">
        <v>1917</v>
      </c>
      <c r="K162" s="216" t="s">
        <v>38</v>
      </c>
      <c r="L162" s="271"/>
      <c r="M162" s="216" t="s">
        <v>210</v>
      </c>
      <c r="N162" s="266"/>
    </row>
    <row r="163" ht="22.5" customHeight="1">
      <c r="A163" s="216"/>
      <c r="B163" s="216" t="s">
        <v>2501</v>
      </c>
      <c r="C163" s="264" t="s">
        <v>2502</v>
      </c>
      <c r="F163" s="265" t="b">
        <v>0</v>
      </c>
      <c r="G163" s="269"/>
      <c r="H163" s="270"/>
      <c r="I163" s="271"/>
      <c r="J163" s="216" t="s">
        <v>657</v>
      </c>
      <c r="K163" s="216" t="s">
        <v>38</v>
      </c>
      <c r="L163" s="271"/>
      <c r="M163" s="216" t="s">
        <v>210</v>
      </c>
      <c r="N163" s="266"/>
    </row>
    <row r="164" ht="22.5" customHeight="1">
      <c r="A164" s="216"/>
      <c r="B164" s="216" t="s">
        <v>2503</v>
      </c>
      <c r="C164" s="264" t="s">
        <v>2504</v>
      </c>
      <c r="F164" s="265" t="b">
        <v>0</v>
      </c>
      <c r="G164" s="269"/>
      <c r="H164" s="270"/>
      <c r="I164" s="271"/>
      <c r="J164" s="216" t="s">
        <v>2163</v>
      </c>
      <c r="K164" s="216" t="s">
        <v>38</v>
      </c>
      <c r="L164" s="271"/>
      <c r="M164" s="216" t="s">
        <v>210</v>
      </c>
      <c r="N164" s="266"/>
    </row>
    <row r="165" ht="22.5" customHeight="1">
      <c r="A165" s="216"/>
      <c r="B165" s="216" t="s">
        <v>2505</v>
      </c>
      <c r="C165" s="264" t="s">
        <v>2506</v>
      </c>
      <c r="F165" s="265" t="b">
        <v>0</v>
      </c>
      <c r="G165" s="269"/>
      <c r="H165" s="270"/>
      <c r="I165" s="271"/>
      <c r="J165" s="216" t="s">
        <v>1888</v>
      </c>
      <c r="K165" s="216" t="s">
        <v>38</v>
      </c>
      <c r="L165" s="271"/>
      <c r="M165" s="216" t="s">
        <v>210</v>
      </c>
      <c r="N165" s="266"/>
    </row>
    <row r="166" ht="22.5" customHeight="1">
      <c r="A166" s="216"/>
      <c r="B166" s="216" t="s">
        <v>2507</v>
      </c>
      <c r="C166" s="264" t="s">
        <v>2508</v>
      </c>
      <c r="D166" s="273"/>
      <c r="E166" s="273"/>
      <c r="F166" s="265" t="b">
        <v>1</v>
      </c>
      <c r="G166" s="265" t="s">
        <v>205</v>
      </c>
      <c r="H166" s="265" t="b">
        <v>1</v>
      </c>
      <c r="I166" s="216" t="s">
        <v>2509</v>
      </c>
      <c r="J166" s="216" t="s">
        <v>1925</v>
      </c>
      <c r="K166" s="216" t="s">
        <v>38</v>
      </c>
      <c r="L166" s="216" t="s">
        <v>209</v>
      </c>
      <c r="M166" s="216" t="s">
        <v>210</v>
      </c>
      <c r="N166" s="266"/>
    </row>
    <row r="167" ht="22.5" customHeight="1">
      <c r="A167" s="216"/>
      <c r="B167" s="216" t="s">
        <v>2510</v>
      </c>
      <c r="C167" s="264" t="s">
        <v>2511</v>
      </c>
      <c r="D167" s="273"/>
      <c r="E167" s="273"/>
      <c r="F167" s="265" t="b">
        <v>1</v>
      </c>
      <c r="G167" s="265" t="s">
        <v>205</v>
      </c>
      <c r="H167" s="265" t="b">
        <v>1</v>
      </c>
      <c r="I167" s="216" t="s">
        <v>2512</v>
      </c>
      <c r="J167" s="216" t="s">
        <v>2208</v>
      </c>
      <c r="K167" s="216" t="s">
        <v>38</v>
      </c>
      <c r="L167" s="216" t="s">
        <v>209</v>
      </c>
      <c r="M167" s="216" t="s">
        <v>210</v>
      </c>
      <c r="N167" s="266"/>
    </row>
    <row r="168" ht="22.5" customHeight="1">
      <c r="A168" s="216"/>
      <c r="B168" s="216" t="s">
        <v>2513</v>
      </c>
      <c r="C168" s="264" t="s">
        <v>2514</v>
      </c>
      <c r="F168" s="265" t="b">
        <v>0</v>
      </c>
      <c r="G168" s="269"/>
      <c r="H168" s="270"/>
      <c r="I168" s="271"/>
      <c r="J168" s="216" t="s">
        <v>1844</v>
      </c>
      <c r="K168" s="216" t="s">
        <v>38</v>
      </c>
      <c r="L168" s="271"/>
      <c r="M168" s="216" t="s">
        <v>210</v>
      </c>
      <c r="N168" s="266"/>
    </row>
    <row r="169" ht="22.5" customHeight="1">
      <c r="A169" s="216"/>
      <c r="B169" s="216" t="s">
        <v>2515</v>
      </c>
      <c r="C169" s="264" t="s">
        <v>2516</v>
      </c>
      <c r="F169" s="265" t="b">
        <v>0</v>
      </c>
      <c r="G169" s="269"/>
      <c r="H169" s="270"/>
      <c r="I169" s="271"/>
      <c r="J169" s="216" t="s">
        <v>2163</v>
      </c>
      <c r="K169" s="216" t="s">
        <v>38</v>
      </c>
      <c r="L169" s="271"/>
      <c r="M169" s="216" t="s">
        <v>210</v>
      </c>
      <c r="N169" s="266"/>
    </row>
    <row r="170" ht="22.5" customHeight="1">
      <c r="A170" s="216"/>
      <c r="B170" s="216" t="s">
        <v>2517</v>
      </c>
      <c r="C170" s="264" t="s">
        <v>2518</v>
      </c>
      <c r="F170" s="265" t="b">
        <v>0</v>
      </c>
      <c r="G170" s="269"/>
      <c r="H170" s="270"/>
      <c r="I170" s="271"/>
      <c r="J170" s="216" t="s">
        <v>1936</v>
      </c>
      <c r="K170" s="216" t="s">
        <v>38</v>
      </c>
      <c r="L170" s="271"/>
      <c r="M170" s="216" t="s">
        <v>210</v>
      </c>
      <c r="N170" s="266"/>
    </row>
    <row r="171" ht="22.5" customHeight="1">
      <c r="A171" s="216"/>
      <c r="B171" s="216" t="s">
        <v>2519</v>
      </c>
      <c r="C171" s="264" t="s">
        <v>2520</v>
      </c>
      <c r="D171" s="43" t="s">
        <v>2521</v>
      </c>
      <c r="E171" s="44" t="s">
        <v>2522</v>
      </c>
      <c r="F171" s="265" t="b">
        <v>1</v>
      </c>
      <c r="G171" s="265" t="s">
        <v>205</v>
      </c>
      <c r="H171" s="265" t="b">
        <v>1</v>
      </c>
      <c r="I171" s="216" t="s">
        <v>2523</v>
      </c>
      <c r="J171" s="216" t="s">
        <v>2524</v>
      </c>
      <c r="K171" s="216" t="s">
        <v>38</v>
      </c>
      <c r="L171" s="216" t="s">
        <v>209</v>
      </c>
      <c r="M171" s="216" t="s">
        <v>210</v>
      </c>
      <c r="N171" s="266"/>
    </row>
    <row r="172" ht="22.5" customHeight="1">
      <c r="A172" s="216"/>
      <c r="B172" s="216" t="s">
        <v>2525</v>
      </c>
      <c r="C172" s="264" t="s">
        <v>2526</v>
      </c>
      <c r="D172" s="273"/>
      <c r="E172" s="273"/>
      <c r="F172" s="265" t="b">
        <v>1</v>
      </c>
      <c r="G172" s="265" t="s">
        <v>205</v>
      </c>
      <c r="H172" s="265" t="b">
        <v>1</v>
      </c>
      <c r="I172" s="216" t="s">
        <v>2527</v>
      </c>
      <c r="J172" s="216" t="s">
        <v>2319</v>
      </c>
      <c r="K172" s="216" t="s">
        <v>38</v>
      </c>
      <c r="L172" s="216" t="s">
        <v>209</v>
      </c>
      <c r="M172" s="216" t="s">
        <v>210</v>
      </c>
      <c r="N172" s="266"/>
    </row>
    <row r="173" ht="22.5" customHeight="1">
      <c r="A173" s="216"/>
      <c r="B173" s="216" t="s">
        <v>2528</v>
      </c>
      <c r="C173" s="264" t="s">
        <v>2529</v>
      </c>
      <c r="D173" s="273"/>
      <c r="E173" s="273"/>
      <c r="F173" s="265" t="b">
        <v>1</v>
      </c>
      <c r="G173" s="265" t="s">
        <v>205</v>
      </c>
      <c r="H173" s="265" t="b">
        <v>1</v>
      </c>
      <c r="I173" s="216" t="s">
        <v>2530</v>
      </c>
      <c r="J173" s="216" t="s">
        <v>2086</v>
      </c>
      <c r="K173" s="216" t="s">
        <v>38</v>
      </c>
      <c r="L173" s="216" t="s">
        <v>209</v>
      </c>
      <c r="M173" s="216" t="s">
        <v>210</v>
      </c>
      <c r="N173" s="266"/>
    </row>
    <row r="174" ht="22.5" customHeight="1">
      <c r="A174" s="216"/>
      <c r="B174" s="216" t="s">
        <v>2531</v>
      </c>
      <c r="C174" s="264" t="s">
        <v>2532</v>
      </c>
      <c r="F174" s="265" t="b">
        <v>0</v>
      </c>
      <c r="G174" s="269"/>
      <c r="H174" s="270"/>
      <c r="I174" s="271"/>
      <c r="J174" s="216" t="s">
        <v>1917</v>
      </c>
      <c r="K174" s="216" t="s">
        <v>38</v>
      </c>
      <c r="L174" s="271"/>
      <c r="M174" s="216" t="s">
        <v>210</v>
      </c>
      <c r="N174" s="266"/>
    </row>
    <row r="175" ht="22.5" customHeight="1">
      <c r="A175" s="216"/>
      <c r="B175" s="216" t="s">
        <v>2533</v>
      </c>
      <c r="C175" s="264" t="s">
        <v>2534</v>
      </c>
      <c r="D175" s="273"/>
      <c r="E175" s="273"/>
      <c r="F175" s="265" t="b">
        <v>1</v>
      </c>
      <c r="G175" s="265" t="s">
        <v>205</v>
      </c>
      <c r="H175" s="265" t="b">
        <v>1</v>
      </c>
      <c r="I175" s="216" t="s">
        <v>2535</v>
      </c>
      <c r="J175" s="216" t="s">
        <v>2536</v>
      </c>
      <c r="K175" s="216" t="s">
        <v>38</v>
      </c>
      <c r="L175" s="216" t="s">
        <v>209</v>
      </c>
      <c r="M175" s="216" t="s">
        <v>210</v>
      </c>
      <c r="N175" s="266"/>
    </row>
    <row r="176" ht="22.5" customHeight="1">
      <c r="A176" s="216"/>
      <c r="B176" s="216" t="s">
        <v>2537</v>
      </c>
      <c r="C176" s="264" t="s">
        <v>2538</v>
      </c>
      <c r="D176" s="43" t="s">
        <v>2539</v>
      </c>
      <c r="E176" s="44" t="s">
        <v>2540</v>
      </c>
      <c r="F176" s="265" t="b">
        <v>1</v>
      </c>
      <c r="G176" s="265" t="s">
        <v>205</v>
      </c>
      <c r="H176" s="265" t="b">
        <v>1</v>
      </c>
      <c r="I176" s="216" t="s">
        <v>2541</v>
      </c>
      <c r="J176" s="216" t="s">
        <v>2542</v>
      </c>
      <c r="K176" s="216" t="s">
        <v>38</v>
      </c>
      <c r="L176" s="216" t="s">
        <v>2543</v>
      </c>
      <c r="M176" s="216" t="s">
        <v>210</v>
      </c>
      <c r="N176" s="266"/>
    </row>
    <row r="177" ht="22.5" customHeight="1">
      <c r="A177" s="216"/>
      <c r="B177" s="216" t="s">
        <v>2544</v>
      </c>
      <c r="C177" s="264" t="s">
        <v>2545</v>
      </c>
      <c r="F177" s="265" t="b">
        <v>0</v>
      </c>
      <c r="G177" s="269"/>
      <c r="H177" s="270"/>
      <c r="I177" s="271"/>
      <c r="J177" s="216" t="s">
        <v>657</v>
      </c>
      <c r="K177" s="216" t="s">
        <v>38</v>
      </c>
      <c r="L177" s="271"/>
      <c r="M177" s="216" t="s">
        <v>210</v>
      </c>
      <c r="N177" s="266"/>
    </row>
    <row r="178" ht="22.5" customHeight="1">
      <c r="A178" s="216"/>
      <c r="B178" s="216" t="s">
        <v>2546</v>
      </c>
      <c r="C178" s="264" t="s">
        <v>2547</v>
      </c>
      <c r="D178" s="273"/>
      <c r="E178" s="273"/>
      <c r="F178" s="265" t="b">
        <v>1</v>
      </c>
      <c r="G178" s="265" t="s">
        <v>205</v>
      </c>
      <c r="H178" s="265" t="b">
        <v>1</v>
      </c>
      <c r="I178" s="216" t="s">
        <v>2548</v>
      </c>
      <c r="J178" s="216" t="s">
        <v>1800</v>
      </c>
      <c r="K178" s="216" t="s">
        <v>38</v>
      </c>
      <c r="L178" s="216" t="s">
        <v>209</v>
      </c>
      <c r="M178" s="216" t="s">
        <v>210</v>
      </c>
      <c r="N178" s="266"/>
    </row>
    <row r="179" ht="22.5" customHeight="1">
      <c r="A179" s="216"/>
      <c r="B179" s="216" t="s">
        <v>2549</v>
      </c>
      <c r="C179" s="264" t="s">
        <v>2550</v>
      </c>
      <c r="F179" s="265" t="b">
        <v>0</v>
      </c>
      <c r="G179" s="269"/>
      <c r="H179" s="270"/>
      <c r="I179" s="271"/>
      <c r="J179" s="216" t="s">
        <v>2138</v>
      </c>
      <c r="K179" s="216" t="s">
        <v>38</v>
      </c>
      <c r="L179" s="271"/>
      <c r="M179" s="216" t="s">
        <v>210</v>
      </c>
      <c r="N179" s="266"/>
    </row>
    <row r="180" ht="22.5" customHeight="1">
      <c r="A180" s="216"/>
      <c r="B180" s="216" t="s">
        <v>2551</v>
      </c>
      <c r="C180" s="264" t="s">
        <v>2552</v>
      </c>
      <c r="D180" s="273"/>
      <c r="E180" s="273"/>
      <c r="F180" s="265" t="b">
        <v>1</v>
      </c>
      <c r="G180" s="265" t="s">
        <v>205</v>
      </c>
      <c r="H180" s="265" t="b">
        <v>1</v>
      </c>
      <c r="I180" s="216" t="s">
        <v>2553</v>
      </c>
      <c r="J180" s="216" t="s">
        <v>2554</v>
      </c>
      <c r="K180" s="216" t="s">
        <v>38</v>
      </c>
      <c r="L180" s="216" t="s">
        <v>209</v>
      </c>
      <c r="M180" s="216" t="s">
        <v>210</v>
      </c>
      <c r="N180" s="266"/>
    </row>
    <row r="181" ht="22.5" customHeight="1">
      <c r="A181" s="216"/>
      <c r="B181" s="216" t="s">
        <v>2555</v>
      </c>
      <c r="C181" s="264" t="s">
        <v>2556</v>
      </c>
      <c r="F181" s="265" t="b">
        <v>0</v>
      </c>
      <c r="G181" s="269"/>
      <c r="H181" s="270"/>
      <c r="I181" s="271"/>
      <c r="J181" s="216" t="s">
        <v>1917</v>
      </c>
      <c r="K181" s="216" t="s">
        <v>38</v>
      </c>
      <c r="L181" s="271"/>
      <c r="M181" s="216" t="s">
        <v>210</v>
      </c>
      <c r="N181" s="266"/>
    </row>
    <row r="182" ht="22.5" customHeight="1">
      <c r="A182" s="216"/>
      <c r="B182" s="216" t="s">
        <v>2557</v>
      </c>
      <c r="C182" s="264" t="s">
        <v>2558</v>
      </c>
      <c r="F182" s="265" t="b">
        <v>0</v>
      </c>
      <c r="G182" s="269"/>
      <c r="H182" s="270"/>
      <c r="I182" s="271"/>
      <c r="J182" s="216" t="s">
        <v>1936</v>
      </c>
      <c r="K182" s="216" t="s">
        <v>38</v>
      </c>
      <c r="L182" s="271"/>
      <c r="M182" s="216" t="s">
        <v>210</v>
      </c>
      <c r="N182" s="266"/>
    </row>
    <row r="183" ht="22.5" customHeight="1">
      <c r="A183" s="216"/>
      <c r="B183" s="216" t="s">
        <v>2559</v>
      </c>
      <c r="C183" s="264" t="s">
        <v>2560</v>
      </c>
      <c r="D183" s="273"/>
      <c r="E183" s="273"/>
      <c r="F183" s="265" t="b">
        <v>1</v>
      </c>
      <c r="G183" s="265" t="s">
        <v>205</v>
      </c>
      <c r="H183" s="265" t="b">
        <v>1</v>
      </c>
      <c r="I183" s="216" t="s">
        <v>2561</v>
      </c>
      <c r="J183" s="216" t="s">
        <v>2562</v>
      </c>
      <c r="K183" s="216" t="s">
        <v>38</v>
      </c>
      <c r="L183" s="216" t="s">
        <v>209</v>
      </c>
      <c r="M183" s="216" t="s">
        <v>210</v>
      </c>
      <c r="N183" s="266"/>
    </row>
    <row r="184" ht="22.5" customHeight="1">
      <c r="A184" s="216"/>
      <c r="B184" s="216" t="s">
        <v>2563</v>
      </c>
      <c r="C184" s="264" t="s">
        <v>2564</v>
      </c>
      <c r="F184" s="265" t="b">
        <v>0</v>
      </c>
      <c r="G184" s="269"/>
      <c r="H184" s="270"/>
      <c r="I184" s="271"/>
      <c r="J184" s="216" t="s">
        <v>2565</v>
      </c>
      <c r="K184" s="216" t="s">
        <v>38</v>
      </c>
      <c r="L184" s="271"/>
      <c r="M184" s="216" t="s">
        <v>210</v>
      </c>
      <c r="N184" s="266"/>
    </row>
    <row r="185" ht="22.5" customHeight="1">
      <c r="A185" s="216"/>
      <c r="B185" s="216" t="s">
        <v>2566</v>
      </c>
      <c r="C185" s="264" t="s">
        <v>2567</v>
      </c>
      <c r="D185" s="273"/>
      <c r="E185" s="273"/>
      <c r="F185" s="265" t="b">
        <v>1</v>
      </c>
      <c r="G185" s="265" t="s">
        <v>205</v>
      </c>
      <c r="H185" s="265" t="b">
        <v>0</v>
      </c>
      <c r="I185" s="216" t="s">
        <v>2568</v>
      </c>
      <c r="J185" s="216" t="s">
        <v>721</v>
      </c>
      <c r="K185" s="216" t="s">
        <v>38</v>
      </c>
      <c r="L185" s="216" t="s">
        <v>209</v>
      </c>
      <c r="M185" s="216" t="s">
        <v>210</v>
      </c>
      <c r="N185" s="266"/>
    </row>
    <row r="186" ht="22.5" customHeight="1">
      <c r="A186" s="216"/>
      <c r="B186" s="216" t="s">
        <v>2569</v>
      </c>
      <c r="C186" s="264" t="s">
        <v>2570</v>
      </c>
      <c r="D186" s="273"/>
      <c r="E186" s="273"/>
      <c r="F186" s="265" t="b">
        <v>1</v>
      </c>
      <c r="G186" s="265" t="s">
        <v>205</v>
      </c>
      <c r="H186" s="265" t="b">
        <v>1</v>
      </c>
      <c r="I186" s="216" t="s">
        <v>2571</v>
      </c>
      <c r="J186" s="216" t="s">
        <v>1917</v>
      </c>
      <c r="K186" s="216" t="s">
        <v>38</v>
      </c>
      <c r="L186" s="216" t="s">
        <v>209</v>
      </c>
      <c r="M186" s="216" t="s">
        <v>210</v>
      </c>
      <c r="N186" s="266"/>
    </row>
    <row r="187" ht="22.5" customHeight="1">
      <c r="A187" s="216"/>
      <c r="B187" s="216" t="s">
        <v>2572</v>
      </c>
      <c r="C187" s="264" t="s">
        <v>2573</v>
      </c>
      <c r="F187" s="265" t="b">
        <v>0</v>
      </c>
      <c r="G187" s="269"/>
      <c r="H187" s="270"/>
      <c r="I187" s="271"/>
      <c r="J187" s="216" t="s">
        <v>2487</v>
      </c>
      <c r="K187" s="216" t="s">
        <v>38</v>
      </c>
      <c r="L187" s="271"/>
      <c r="M187" s="216" t="s">
        <v>210</v>
      </c>
      <c r="N187" s="266"/>
    </row>
    <row r="188" ht="22.5" customHeight="1">
      <c r="A188" s="216"/>
      <c r="B188" s="216" t="s">
        <v>2574</v>
      </c>
      <c r="C188" s="264" t="s">
        <v>2575</v>
      </c>
      <c r="D188" s="273"/>
      <c r="E188" s="273"/>
      <c r="F188" s="265" t="b">
        <v>1</v>
      </c>
      <c r="G188" s="265" t="s">
        <v>205</v>
      </c>
      <c r="H188" s="265" t="b">
        <v>0</v>
      </c>
      <c r="I188" s="216" t="s">
        <v>2576</v>
      </c>
      <c r="J188" s="216" t="s">
        <v>742</v>
      </c>
      <c r="K188" s="216" t="s">
        <v>38</v>
      </c>
      <c r="L188" s="216" t="s">
        <v>209</v>
      </c>
      <c r="M188" s="216" t="s">
        <v>210</v>
      </c>
      <c r="N188" s="266"/>
    </row>
    <row r="189" ht="22.5" customHeight="1">
      <c r="A189" s="216"/>
      <c r="B189" s="216" t="s">
        <v>2577</v>
      </c>
      <c r="C189" s="264" t="s">
        <v>2578</v>
      </c>
      <c r="F189" s="265" t="b">
        <v>0</v>
      </c>
      <c r="G189" s="269"/>
      <c r="H189" s="270"/>
      <c r="I189" s="271"/>
      <c r="J189" s="216" t="s">
        <v>2199</v>
      </c>
      <c r="K189" s="216" t="s">
        <v>38</v>
      </c>
      <c r="L189" s="271"/>
      <c r="M189" s="216" t="s">
        <v>210</v>
      </c>
      <c r="N189" s="266"/>
    </row>
    <row r="190" ht="22.5" customHeight="1">
      <c r="A190" s="216"/>
      <c r="B190" s="216" t="s">
        <v>2579</v>
      </c>
      <c r="C190" s="264" t="s">
        <v>2580</v>
      </c>
      <c r="D190" s="273"/>
      <c r="E190" s="273"/>
      <c r="F190" s="265" t="b">
        <v>1</v>
      </c>
      <c r="G190" s="265" t="s">
        <v>205</v>
      </c>
      <c r="H190" s="265" t="b">
        <v>1</v>
      </c>
      <c r="I190" s="216" t="s">
        <v>2581</v>
      </c>
      <c r="J190" s="216" t="s">
        <v>657</v>
      </c>
      <c r="K190" s="216" t="s">
        <v>38</v>
      </c>
      <c r="L190" s="216" t="s">
        <v>209</v>
      </c>
      <c r="M190" s="216" t="s">
        <v>210</v>
      </c>
      <c r="N190" s="266"/>
    </row>
    <row r="191" ht="22.5" customHeight="1">
      <c r="A191" s="216"/>
      <c r="B191" s="216" t="s">
        <v>2582</v>
      </c>
      <c r="C191" s="264" t="s">
        <v>2583</v>
      </c>
      <c r="D191" s="273"/>
      <c r="E191" s="273"/>
      <c r="F191" s="265" t="b">
        <v>1</v>
      </c>
      <c r="G191" s="265" t="s">
        <v>205</v>
      </c>
      <c r="H191" s="265" t="b">
        <v>1</v>
      </c>
      <c r="I191" s="216" t="s">
        <v>2584</v>
      </c>
      <c r="J191" s="216" t="s">
        <v>1951</v>
      </c>
      <c r="K191" s="216" t="s">
        <v>38</v>
      </c>
      <c r="L191" s="216" t="s">
        <v>209</v>
      </c>
      <c r="M191" s="216" t="s">
        <v>210</v>
      </c>
      <c r="N191" s="266"/>
    </row>
    <row r="192" ht="22.5" customHeight="1">
      <c r="A192" s="216"/>
      <c r="B192" s="216" t="s">
        <v>2585</v>
      </c>
      <c r="C192" s="264" t="s">
        <v>2586</v>
      </c>
      <c r="D192" s="273"/>
      <c r="E192" s="273"/>
      <c r="F192" s="265" t="b">
        <v>1</v>
      </c>
      <c r="G192" s="265" t="s">
        <v>205</v>
      </c>
      <c r="H192" s="265" t="b">
        <v>1</v>
      </c>
      <c r="I192" s="216" t="s">
        <v>2587</v>
      </c>
      <c r="J192" s="216" t="s">
        <v>2588</v>
      </c>
      <c r="K192" s="216" t="s">
        <v>38</v>
      </c>
      <c r="L192" s="216" t="s">
        <v>512</v>
      </c>
      <c r="M192" s="216" t="s">
        <v>210</v>
      </c>
      <c r="N192" s="266"/>
    </row>
    <row r="193" ht="22.5" customHeight="1">
      <c r="A193" s="216"/>
      <c r="B193" s="216" t="s">
        <v>2589</v>
      </c>
      <c r="C193" s="264" t="s">
        <v>2590</v>
      </c>
      <c r="F193" s="265" t="b">
        <v>0</v>
      </c>
      <c r="G193" s="269"/>
      <c r="H193" s="270"/>
      <c r="I193" s="271"/>
      <c r="J193" s="216" t="s">
        <v>2591</v>
      </c>
      <c r="K193" s="216" t="s">
        <v>38</v>
      </c>
      <c r="L193" s="271"/>
      <c r="M193" s="216" t="s">
        <v>210</v>
      </c>
      <c r="N193" s="266"/>
    </row>
    <row r="194" ht="22.5" customHeight="1">
      <c r="A194" s="216"/>
      <c r="B194" s="216" t="s">
        <v>2592</v>
      </c>
      <c r="C194" s="264" t="s">
        <v>2593</v>
      </c>
      <c r="F194" s="265" t="b">
        <v>0</v>
      </c>
      <c r="G194" s="269"/>
      <c r="H194" s="270"/>
      <c r="I194" s="271"/>
      <c r="J194" s="216" t="s">
        <v>1893</v>
      </c>
      <c r="K194" s="216" t="s">
        <v>38</v>
      </c>
      <c r="L194" s="271"/>
      <c r="M194" s="216" t="s">
        <v>210</v>
      </c>
      <c r="N194" s="266"/>
    </row>
    <row r="195" ht="22.5" customHeight="1">
      <c r="A195" s="216"/>
      <c r="B195" s="216" t="s">
        <v>2594</v>
      </c>
      <c r="C195" s="264" t="s">
        <v>2595</v>
      </c>
      <c r="F195" s="265" t="b">
        <v>0</v>
      </c>
      <c r="G195" s="269"/>
      <c r="H195" s="270"/>
      <c r="I195" s="271"/>
      <c r="J195" s="216" t="s">
        <v>2054</v>
      </c>
      <c r="K195" s="216" t="s">
        <v>38</v>
      </c>
      <c r="L195" s="271"/>
      <c r="M195" s="216" t="s">
        <v>210</v>
      </c>
      <c r="N195" s="266"/>
    </row>
    <row r="196" ht="22.5" customHeight="1">
      <c r="A196" s="216"/>
      <c r="B196" s="216" t="s">
        <v>2596</v>
      </c>
      <c r="C196" s="264" t="s">
        <v>2597</v>
      </c>
      <c r="F196" s="265" t="b">
        <v>0</v>
      </c>
      <c r="G196" s="269"/>
      <c r="H196" s="270"/>
      <c r="I196" s="271"/>
      <c r="J196" s="216" t="s">
        <v>1905</v>
      </c>
      <c r="K196" s="216" t="s">
        <v>38</v>
      </c>
      <c r="L196" s="271"/>
      <c r="M196" s="216" t="s">
        <v>210</v>
      </c>
      <c r="N196" s="266"/>
    </row>
    <row r="197" ht="22.5" customHeight="1">
      <c r="A197" s="216"/>
      <c r="B197" s="216" t="s">
        <v>2598</v>
      </c>
      <c r="C197" s="264" t="s">
        <v>2599</v>
      </c>
      <c r="F197" s="265" t="b">
        <v>0</v>
      </c>
      <c r="G197" s="269"/>
      <c r="H197" s="270"/>
      <c r="I197" s="271"/>
      <c r="J197" s="216" t="s">
        <v>2487</v>
      </c>
      <c r="K197" s="216" t="s">
        <v>38</v>
      </c>
      <c r="L197" s="271"/>
      <c r="M197" s="216" t="s">
        <v>210</v>
      </c>
      <c r="N197" s="266"/>
    </row>
    <row r="198" ht="22.5" customHeight="1">
      <c r="A198" s="216"/>
      <c r="B198" s="216" t="s">
        <v>2600</v>
      </c>
      <c r="C198" s="264" t="s">
        <v>2601</v>
      </c>
      <c r="D198" s="44" t="s">
        <v>2602</v>
      </c>
      <c r="E198" s="44" t="s">
        <v>2603</v>
      </c>
      <c r="F198" s="265" t="b">
        <v>1</v>
      </c>
      <c r="G198" s="265" t="s">
        <v>205</v>
      </c>
      <c r="H198" s="265" t="b">
        <v>1</v>
      </c>
      <c r="I198" s="216" t="s">
        <v>2604</v>
      </c>
      <c r="J198" s="216" t="s">
        <v>2302</v>
      </c>
      <c r="K198" s="216" t="s">
        <v>38</v>
      </c>
      <c r="L198" s="216" t="s">
        <v>209</v>
      </c>
      <c r="M198" s="216" t="s">
        <v>210</v>
      </c>
      <c r="N198" s="266"/>
    </row>
    <row r="199" ht="22.5" customHeight="1">
      <c r="A199" s="216"/>
      <c r="B199" s="216" t="s">
        <v>2605</v>
      </c>
      <c r="C199" s="264" t="s">
        <v>2606</v>
      </c>
      <c r="D199" s="44" t="s">
        <v>2607</v>
      </c>
      <c r="E199" s="44" t="s">
        <v>2608</v>
      </c>
      <c r="F199" s="265" t="b">
        <v>1</v>
      </c>
      <c r="G199" s="265" t="s">
        <v>205</v>
      </c>
      <c r="H199" s="265" t="b">
        <v>1</v>
      </c>
      <c r="I199" s="216" t="s">
        <v>2609</v>
      </c>
      <c r="J199" s="216" t="s">
        <v>2554</v>
      </c>
      <c r="K199" s="216" t="s">
        <v>38</v>
      </c>
      <c r="L199" s="216" t="s">
        <v>209</v>
      </c>
      <c r="M199" s="216" t="s">
        <v>210</v>
      </c>
      <c r="N199" s="266"/>
    </row>
    <row r="200" ht="22.5" customHeight="1">
      <c r="A200" s="216"/>
      <c r="B200" s="216" t="s">
        <v>2610</v>
      </c>
      <c r="C200" s="264" t="s">
        <v>2611</v>
      </c>
      <c r="D200" s="273"/>
      <c r="E200" s="44" t="s">
        <v>2612</v>
      </c>
      <c r="F200" s="265" t="b">
        <v>1</v>
      </c>
      <c r="G200" s="265" t="s">
        <v>205</v>
      </c>
      <c r="H200" s="265" t="b">
        <v>1</v>
      </c>
      <c r="I200" s="216" t="s">
        <v>2613</v>
      </c>
      <c r="J200" s="216" t="s">
        <v>1992</v>
      </c>
      <c r="K200" s="216" t="s">
        <v>38</v>
      </c>
      <c r="L200" s="216" t="s">
        <v>209</v>
      </c>
      <c r="M200" s="216" t="s">
        <v>210</v>
      </c>
      <c r="N200" s="266"/>
    </row>
    <row r="201" ht="22.5" customHeight="1">
      <c r="A201" s="216"/>
      <c r="B201" s="216" t="s">
        <v>2614</v>
      </c>
      <c r="C201" s="264" t="s">
        <v>2615</v>
      </c>
      <c r="F201" s="265" t="b">
        <v>0</v>
      </c>
      <c r="G201" s="269"/>
      <c r="H201" s="270"/>
      <c r="I201" s="271"/>
      <c r="J201" s="216" t="s">
        <v>1917</v>
      </c>
      <c r="K201" s="216" t="s">
        <v>38</v>
      </c>
      <c r="L201" s="271"/>
      <c r="M201" s="216" t="s">
        <v>210</v>
      </c>
      <c r="N201" s="266"/>
    </row>
    <row r="202" ht="22.5" customHeight="1">
      <c r="A202" s="216"/>
      <c r="B202" s="216" t="s">
        <v>2616</v>
      </c>
      <c r="C202" s="264" t="s">
        <v>2617</v>
      </c>
      <c r="F202" s="265" t="b">
        <v>0</v>
      </c>
      <c r="G202" s="269"/>
      <c r="H202" s="270"/>
      <c r="I202" s="271"/>
      <c r="J202" s="216" t="s">
        <v>2040</v>
      </c>
      <c r="K202" s="216" t="s">
        <v>38</v>
      </c>
      <c r="L202" s="271"/>
      <c r="M202" s="216" t="s">
        <v>210</v>
      </c>
      <c r="N202" s="266"/>
    </row>
    <row r="203" ht="22.5" customHeight="1">
      <c r="A203" s="216"/>
      <c r="B203" s="216" t="s">
        <v>2618</v>
      </c>
      <c r="C203" s="264" t="s">
        <v>2619</v>
      </c>
      <c r="F203" s="265" t="b">
        <v>0</v>
      </c>
      <c r="G203" s="269"/>
      <c r="H203" s="270"/>
      <c r="I203" s="271"/>
      <c r="J203" s="216" t="s">
        <v>1905</v>
      </c>
      <c r="K203" s="216" t="s">
        <v>38</v>
      </c>
      <c r="L203" s="271"/>
      <c r="M203" s="216" t="s">
        <v>210</v>
      </c>
      <c r="N203" s="266"/>
    </row>
    <row r="204" ht="22.5" customHeight="1">
      <c r="A204" s="216"/>
      <c r="B204" s="216" t="s">
        <v>2620</v>
      </c>
      <c r="C204" s="264" t="s">
        <v>2621</v>
      </c>
      <c r="F204" s="265" t="b">
        <v>0</v>
      </c>
      <c r="G204" s="269"/>
      <c r="H204" s="270"/>
      <c r="I204" s="271"/>
      <c r="J204" s="216" t="s">
        <v>2054</v>
      </c>
      <c r="K204" s="216" t="s">
        <v>38</v>
      </c>
      <c r="L204" s="271"/>
      <c r="M204" s="216" t="s">
        <v>210</v>
      </c>
      <c r="N204" s="266"/>
    </row>
    <row r="205" ht="22.5" customHeight="1">
      <c r="A205" s="216"/>
      <c r="B205" s="216" t="s">
        <v>2622</v>
      </c>
      <c r="C205" s="264" t="s">
        <v>2623</v>
      </c>
      <c r="F205" s="265" t="b">
        <v>0</v>
      </c>
      <c r="G205" s="269"/>
      <c r="H205" s="270"/>
      <c r="I205" s="271"/>
      <c r="J205" s="216" t="s">
        <v>1951</v>
      </c>
      <c r="K205" s="216" t="s">
        <v>38</v>
      </c>
      <c r="L205" s="271"/>
      <c r="M205" s="216" t="s">
        <v>210</v>
      </c>
      <c r="N205" s="266"/>
    </row>
    <row r="206" ht="22.5" customHeight="1">
      <c r="A206" s="216"/>
      <c r="B206" s="216" t="s">
        <v>2624</v>
      </c>
      <c r="C206" s="264" t="s">
        <v>2625</v>
      </c>
      <c r="F206" s="265" t="b">
        <v>0</v>
      </c>
      <c r="G206" s="269"/>
      <c r="H206" s="270"/>
      <c r="I206" s="271"/>
      <c r="J206" s="216" t="s">
        <v>1992</v>
      </c>
      <c r="K206" s="216" t="s">
        <v>38</v>
      </c>
      <c r="L206" s="271"/>
      <c r="M206" s="216" t="s">
        <v>210</v>
      </c>
      <c r="N206" s="266"/>
    </row>
    <row r="207" ht="22.5" customHeight="1">
      <c r="A207" s="216"/>
      <c r="B207" s="216" t="s">
        <v>2626</v>
      </c>
      <c r="C207" s="264" t="s">
        <v>2627</v>
      </c>
      <c r="D207" s="43" t="s">
        <v>2628</v>
      </c>
      <c r="E207" s="44" t="s">
        <v>2629</v>
      </c>
      <c r="F207" s="265" t="b">
        <v>1</v>
      </c>
      <c r="G207" s="265" t="s">
        <v>205</v>
      </c>
      <c r="H207" s="265" t="b">
        <v>1</v>
      </c>
      <c r="I207" s="216" t="s">
        <v>2630</v>
      </c>
      <c r="J207" s="216" t="s">
        <v>887</v>
      </c>
      <c r="K207" s="216" t="s">
        <v>38</v>
      </c>
      <c r="L207" s="216" t="s">
        <v>209</v>
      </c>
      <c r="M207" s="216" t="s">
        <v>210</v>
      </c>
      <c r="N207" s="266"/>
    </row>
    <row r="208" ht="22.5" customHeight="1">
      <c r="A208" s="216"/>
      <c r="B208" s="216" t="s">
        <v>2631</v>
      </c>
      <c r="C208" s="264" t="s">
        <v>2632</v>
      </c>
      <c r="D208" s="273"/>
      <c r="E208" s="273"/>
      <c r="F208" s="265" t="b">
        <v>1</v>
      </c>
      <c r="G208" s="265" t="s">
        <v>205</v>
      </c>
      <c r="H208" s="265" t="b">
        <v>1</v>
      </c>
      <c r="I208" s="216" t="s">
        <v>2633</v>
      </c>
      <c r="J208" s="216" t="s">
        <v>2299</v>
      </c>
      <c r="K208" s="216" t="s">
        <v>38</v>
      </c>
      <c r="L208" s="216" t="s">
        <v>209</v>
      </c>
      <c r="M208" s="216" t="s">
        <v>210</v>
      </c>
      <c r="N208" s="266"/>
    </row>
    <row r="209" ht="22.5" customHeight="1">
      <c r="A209" s="216"/>
      <c r="B209" s="216" t="s">
        <v>2634</v>
      </c>
      <c r="C209" s="264" t="s">
        <v>2635</v>
      </c>
      <c r="D209" s="273"/>
      <c r="E209" s="273"/>
      <c r="F209" s="265" t="b">
        <v>1</v>
      </c>
      <c r="G209" s="265" t="s">
        <v>205</v>
      </c>
      <c r="H209" s="265" t="b">
        <v>1</v>
      </c>
      <c r="I209" s="216" t="s">
        <v>2636</v>
      </c>
      <c r="J209" s="216" t="s">
        <v>1800</v>
      </c>
      <c r="K209" s="216" t="s">
        <v>38</v>
      </c>
      <c r="L209" s="216" t="s">
        <v>209</v>
      </c>
      <c r="M209" s="216" t="s">
        <v>210</v>
      </c>
      <c r="N209" s="266"/>
    </row>
    <row r="210" ht="22.5" customHeight="1">
      <c r="A210" s="216"/>
      <c r="B210" s="216" t="s">
        <v>2637</v>
      </c>
      <c r="C210" s="264" t="s">
        <v>2638</v>
      </c>
      <c r="F210" s="265" t="b">
        <v>0</v>
      </c>
      <c r="G210" s="269"/>
      <c r="H210" s="270"/>
      <c r="I210" s="271"/>
      <c r="J210" s="216" t="s">
        <v>1936</v>
      </c>
      <c r="K210" s="216" t="s">
        <v>38</v>
      </c>
      <c r="L210" s="271"/>
      <c r="M210" s="216" t="s">
        <v>210</v>
      </c>
      <c r="N210" s="266"/>
    </row>
    <row r="211" ht="22.5" customHeight="1">
      <c r="A211" s="216"/>
      <c r="B211" s="216" t="s">
        <v>2639</v>
      </c>
      <c r="C211" s="264" t="s">
        <v>2640</v>
      </c>
      <c r="D211" s="273"/>
      <c r="E211" s="273"/>
      <c r="F211" s="265" t="b">
        <v>1</v>
      </c>
      <c r="G211" s="265" t="s">
        <v>205</v>
      </c>
      <c r="H211" s="265" t="b">
        <v>1</v>
      </c>
      <c r="I211" s="216" t="s">
        <v>2641</v>
      </c>
      <c r="J211" s="216" t="s">
        <v>2338</v>
      </c>
      <c r="K211" s="216" t="s">
        <v>38</v>
      </c>
      <c r="L211" s="216" t="s">
        <v>209</v>
      </c>
      <c r="M211" s="216" t="s">
        <v>210</v>
      </c>
      <c r="N211" s="266"/>
    </row>
    <row r="212" ht="22.5" customHeight="1">
      <c r="A212" s="216"/>
      <c r="B212" s="216" t="s">
        <v>2642</v>
      </c>
      <c r="C212" s="264" t="s">
        <v>2643</v>
      </c>
      <c r="F212" s="265" t="b">
        <v>0</v>
      </c>
      <c r="G212" s="269"/>
      <c r="H212" s="270"/>
      <c r="I212" s="271"/>
      <c r="J212" s="216" t="s">
        <v>1936</v>
      </c>
      <c r="K212" s="216" t="s">
        <v>38</v>
      </c>
      <c r="L212" s="271"/>
      <c r="M212" s="216" t="s">
        <v>210</v>
      </c>
      <c r="N212" s="266"/>
    </row>
    <row r="213" ht="22.5" customHeight="1">
      <c r="A213" s="216"/>
      <c r="B213" s="216" t="s">
        <v>2644</v>
      </c>
      <c r="C213" s="264" t="s">
        <v>2645</v>
      </c>
      <c r="D213" s="273"/>
      <c r="E213" s="273"/>
      <c r="F213" s="265" t="b">
        <v>1</v>
      </c>
      <c r="G213" s="265" t="s">
        <v>205</v>
      </c>
      <c r="H213" s="265" t="b">
        <v>1</v>
      </c>
      <c r="I213" s="216" t="s">
        <v>2646</v>
      </c>
      <c r="J213" s="216" t="s">
        <v>2382</v>
      </c>
      <c r="K213" s="216" t="s">
        <v>38</v>
      </c>
      <c r="L213" s="216" t="s">
        <v>209</v>
      </c>
      <c r="M213" s="216" t="s">
        <v>210</v>
      </c>
      <c r="N213" s="266"/>
    </row>
    <row r="214" ht="22.5" customHeight="1">
      <c r="A214" s="216"/>
      <c r="B214" s="216" t="s">
        <v>2647</v>
      </c>
      <c r="C214" s="264" t="s">
        <v>2648</v>
      </c>
      <c r="F214" s="265" t="b">
        <v>0</v>
      </c>
      <c r="G214" s="269"/>
      <c r="H214" s="270"/>
      <c r="I214" s="271"/>
      <c r="J214" s="216" t="s">
        <v>1897</v>
      </c>
      <c r="K214" s="216" t="s">
        <v>38</v>
      </c>
      <c r="L214" s="271"/>
      <c r="M214" s="216" t="s">
        <v>210</v>
      </c>
      <c r="N214" s="266"/>
    </row>
    <row r="215" ht="22.5" customHeight="1">
      <c r="A215" s="216"/>
      <c r="B215" s="216" t="s">
        <v>2649</v>
      </c>
      <c r="C215" s="264" t="s">
        <v>2650</v>
      </c>
      <c r="D215" s="50" t="s">
        <v>2651</v>
      </c>
      <c r="E215" s="44" t="s">
        <v>559</v>
      </c>
      <c r="F215" s="265" t="b">
        <v>1</v>
      </c>
      <c r="G215" s="265" t="s">
        <v>205</v>
      </c>
      <c r="H215" s="265" t="b">
        <v>1</v>
      </c>
      <c r="I215" s="216" t="s">
        <v>2652</v>
      </c>
      <c r="J215" s="216" t="s">
        <v>2369</v>
      </c>
      <c r="K215" s="216" t="s">
        <v>38</v>
      </c>
      <c r="L215" s="216" t="s">
        <v>209</v>
      </c>
      <c r="M215" s="216" t="s">
        <v>210</v>
      </c>
      <c r="N215" s="266"/>
    </row>
    <row r="216" ht="22.5" customHeight="1">
      <c r="A216" s="216"/>
      <c r="B216" s="216" t="s">
        <v>2653</v>
      </c>
      <c r="C216" s="264" t="s">
        <v>2654</v>
      </c>
      <c r="D216" s="44" t="s">
        <v>2655</v>
      </c>
      <c r="E216" s="44" t="s">
        <v>2656</v>
      </c>
      <c r="F216" s="265" t="b">
        <v>1</v>
      </c>
      <c r="G216" s="265" t="s">
        <v>205</v>
      </c>
      <c r="H216" s="265" t="b">
        <v>1</v>
      </c>
      <c r="I216" s="216" t="s">
        <v>2657</v>
      </c>
      <c r="J216" s="216" t="s">
        <v>1917</v>
      </c>
      <c r="K216" s="216" t="s">
        <v>38</v>
      </c>
      <c r="L216" s="216" t="s">
        <v>209</v>
      </c>
      <c r="M216" s="216" t="s">
        <v>210</v>
      </c>
      <c r="N216" s="266"/>
    </row>
    <row r="217" ht="22.5" customHeight="1">
      <c r="A217" s="216"/>
      <c r="B217" s="216" t="s">
        <v>2658</v>
      </c>
      <c r="C217" s="264" t="s">
        <v>2659</v>
      </c>
      <c r="D217" s="273"/>
      <c r="E217" s="273"/>
      <c r="F217" s="265" t="b">
        <v>1</v>
      </c>
      <c r="G217" s="265" t="s">
        <v>205</v>
      </c>
      <c r="H217" s="265" t="b">
        <v>1</v>
      </c>
      <c r="I217" s="216" t="s">
        <v>2660</v>
      </c>
      <c r="J217" s="216" t="s">
        <v>2661</v>
      </c>
      <c r="K217" s="216" t="s">
        <v>38</v>
      </c>
      <c r="L217" s="216" t="s">
        <v>512</v>
      </c>
      <c r="M217" s="216" t="s">
        <v>210</v>
      </c>
      <c r="N217" s="266"/>
    </row>
    <row r="218" ht="22.5" customHeight="1">
      <c r="A218" s="216"/>
      <c r="B218" s="216" t="s">
        <v>2662</v>
      </c>
      <c r="C218" s="264" t="s">
        <v>2663</v>
      </c>
      <c r="F218" s="265" t="b">
        <v>0</v>
      </c>
      <c r="G218" s="269"/>
      <c r="H218" s="270"/>
      <c r="I218" s="271"/>
      <c r="J218" s="216" t="s">
        <v>1840</v>
      </c>
      <c r="K218" s="216" t="s">
        <v>38</v>
      </c>
      <c r="L218" s="271"/>
      <c r="M218" s="216" t="s">
        <v>210</v>
      </c>
      <c r="N218" s="266"/>
    </row>
    <row r="219" ht="22.5" customHeight="1">
      <c r="A219" s="216"/>
      <c r="B219" s="216" t="s">
        <v>2664</v>
      </c>
      <c r="C219" s="264" t="s">
        <v>2665</v>
      </c>
      <c r="F219" s="265" t="b">
        <v>0</v>
      </c>
      <c r="G219" s="269"/>
      <c r="H219" s="270"/>
      <c r="I219" s="271"/>
      <c r="J219" s="216" t="s">
        <v>657</v>
      </c>
      <c r="K219" s="216" t="s">
        <v>38</v>
      </c>
      <c r="L219" s="271"/>
      <c r="M219" s="216" t="s">
        <v>210</v>
      </c>
      <c r="N219" s="266"/>
    </row>
    <row r="220" ht="22.5" customHeight="1">
      <c r="A220" s="216"/>
      <c r="B220" s="216" t="s">
        <v>2666</v>
      </c>
      <c r="C220" s="264" t="s">
        <v>2667</v>
      </c>
      <c r="F220" s="265" t="b">
        <v>0</v>
      </c>
      <c r="G220" s="269"/>
      <c r="H220" s="270"/>
      <c r="I220" s="271"/>
      <c r="J220" s="216" t="s">
        <v>1936</v>
      </c>
      <c r="K220" s="216" t="s">
        <v>38</v>
      </c>
      <c r="L220" s="271"/>
      <c r="M220" s="216" t="s">
        <v>210</v>
      </c>
      <c r="N220" s="266"/>
    </row>
    <row r="221" ht="22.5" customHeight="1">
      <c r="A221" s="216"/>
      <c r="B221" s="216" t="s">
        <v>2668</v>
      </c>
      <c r="C221" s="264" t="s">
        <v>2669</v>
      </c>
      <c r="F221" s="265" t="b">
        <v>0</v>
      </c>
      <c r="G221" s="269"/>
      <c r="H221" s="270"/>
      <c r="I221" s="271"/>
      <c r="J221" s="216" t="s">
        <v>657</v>
      </c>
      <c r="K221" s="216" t="s">
        <v>38</v>
      </c>
      <c r="L221" s="271"/>
      <c r="M221" s="216" t="s">
        <v>210</v>
      </c>
      <c r="N221" s="266"/>
    </row>
    <row r="222" ht="22.5" customHeight="1">
      <c r="A222" s="216"/>
      <c r="B222" s="216" t="s">
        <v>2670</v>
      </c>
      <c r="C222" s="264" t="s">
        <v>2671</v>
      </c>
      <c r="F222" s="265" t="b">
        <v>0</v>
      </c>
      <c r="G222" s="269"/>
      <c r="H222" s="270"/>
      <c r="I222" s="271"/>
      <c r="J222" s="216" t="s">
        <v>1936</v>
      </c>
      <c r="K222" s="216" t="s">
        <v>38</v>
      </c>
      <c r="L222" s="271"/>
      <c r="M222" s="216" t="s">
        <v>210</v>
      </c>
      <c r="N222" s="266"/>
    </row>
    <row r="223" ht="22.5" customHeight="1">
      <c r="A223" s="216"/>
      <c r="B223" s="216" t="s">
        <v>2672</v>
      </c>
      <c r="C223" s="264" t="s">
        <v>2673</v>
      </c>
      <c r="D223" s="149" t="s">
        <v>2674</v>
      </c>
      <c r="E223" s="44" t="s">
        <v>2675</v>
      </c>
      <c r="F223" s="265" t="b">
        <v>1</v>
      </c>
      <c r="G223" s="265" t="s">
        <v>205</v>
      </c>
      <c r="H223" s="265" t="b">
        <v>1</v>
      </c>
      <c r="I223" s="216" t="s">
        <v>2676</v>
      </c>
      <c r="J223" s="216" t="s">
        <v>657</v>
      </c>
      <c r="K223" s="216" t="s">
        <v>38</v>
      </c>
      <c r="L223" s="216" t="s">
        <v>209</v>
      </c>
      <c r="M223" s="216" t="s">
        <v>210</v>
      </c>
      <c r="N223" s="266"/>
    </row>
    <row r="224" ht="22.5" customHeight="1">
      <c r="A224" s="216"/>
      <c r="B224" s="216" t="s">
        <v>2677</v>
      </c>
      <c r="C224" s="264" t="s">
        <v>2678</v>
      </c>
      <c r="D224" s="273"/>
      <c r="E224" s="273"/>
      <c r="F224" s="265" t="b">
        <v>1</v>
      </c>
      <c r="G224" s="265" t="s">
        <v>205</v>
      </c>
      <c r="H224" s="265" t="b">
        <v>1</v>
      </c>
      <c r="I224" s="216" t="s">
        <v>2679</v>
      </c>
      <c r="J224" s="216" t="s">
        <v>1008</v>
      </c>
      <c r="K224" s="216" t="s">
        <v>38</v>
      </c>
      <c r="L224" s="216" t="s">
        <v>209</v>
      </c>
      <c r="M224" s="216" t="s">
        <v>210</v>
      </c>
      <c r="N224" s="266"/>
    </row>
    <row r="225" ht="22.5" customHeight="1">
      <c r="A225" s="216"/>
      <c r="B225" s="216" t="s">
        <v>2680</v>
      </c>
      <c r="C225" s="264" t="s">
        <v>2681</v>
      </c>
      <c r="D225" s="273"/>
      <c r="E225" s="273"/>
      <c r="F225" s="265" t="b">
        <v>1</v>
      </c>
      <c r="G225" s="265" t="s">
        <v>205</v>
      </c>
      <c r="H225" s="265" t="b">
        <v>1</v>
      </c>
      <c r="I225" s="216" t="s">
        <v>2682</v>
      </c>
      <c r="J225" s="216" t="s">
        <v>2040</v>
      </c>
      <c r="K225" s="216" t="s">
        <v>38</v>
      </c>
      <c r="L225" s="216" t="s">
        <v>209</v>
      </c>
      <c r="M225" s="216" t="s">
        <v>210</v>
      </c>
      <c r="N225" s="266"/>
    </row>
    <row r="226" ht="22.5" customHeight="1">
      <c r="A226" s="216"/>
      <c r="B226" s="216" t="s">
        <v>2683</v>
      </c>
      <c r="C226" s="264" t="s">
        <v>2684</v>
      </c>
      <c r="F226" s="265" t="b">
        <v>0</v>
      </c>
      <c r="G226" s="269"/>
      <c r="H226" s="270"/>
      <c r="I226" s="271"/>
      <c r="J226" s="216" t="s">
        <v>1936</v>
      </c>
      <c r="K226" s="216" t="s">
        <v>38</v>
      </c>
      <c r="L226" s="271"/>
      <c r="M226" s="216" t="s">
        <v>210</v>
      </c>
      <c r="N226" s="266"/>
    </row>
    <row r="227" ht="22.5" customHeight="1">
      <c r="A227" s="216"/>
      <c r="B227" s="216" t="s">
        <v>2685</v>
      </c>
      <c r="C227" s="264" t="s">
        <v>2686</v>
      </c>
      <c r="F227" s="265" t="b">
        <v>0</v>
      </c>
      <c r="G227" s="269"/>
      <c r="H227" s="270"/>
      <c r="I227" s="271"/>
      <c r="J227" s="216" t="s">
        <v>1852</v>
      </c>
      <c r="K227" s="216" t="s">
        <v>38</v>
      </c>
      <c r="L227" s="271"/>
      <c r="M227" s="216" t="s">
        <v>210</v>
      </c>
      <c r="N227" s="266"/>
    </row>
    <row r="228" ht="22.5" customHeight="1">
      <c r="A228" s="216"/>
      <c r="B228" s="216" t="s">
        <v>2687</v>
      </c>
      <c r="C228" s="264" t="s">
        <v>2688</v>
      </c>
      <c r="D228" s="273"/>
      <c r="E228" s="273"/>
      <c r="F228" s="265" t="b">
        <v>1</v>
      </c>
      <c r="G228" s="265" t="s">
        <v>205</v>
      </c>
      <c r="H228" s="265" t="b">
        <v>1</v>
      </c>
      <c r="I228" s="216" t="s">
        <v>2689</v>
      </c>
      <c r="J228" s="216" t="s">
        <v>1961</v>
      </c>
      <c r="K228" s="216" t="s">
        <v>38</v>
      </c>
      <c r="L228" s="216" t="s">
        <v>209</v>
      </c>
      <c r="M228" s="216" t="s">
        <v>210</v>
      </c>
      <c r="N228" s="266"/>
    </row>
    <row r="229" ht="22.5" customHeight="1">
      <c r="A229" s="216"/>
      <c r="B229" s="216" t="s">
        <v>2690</v>
      </c>
      <c r="C229" s="264" t="s">
        <v>2691</v>
      </c>
      <c r="D229" s="273"/>
      <c r="E229" s="273"/>
      <c r="F229" s="265" t="b">
        <v>1</v>
      </c>
      <c r="G229" s="265" t="s">
        <v>205</v>
      </c>
      <c r="H229" s="265" t="b">
        <v>1</v>
      </c>
      <c r="I229" s="216" t="s">
        <v>2692</v>
      </c>
      <c r="J229" s="216" t="s">
        <v>2693</v>
      </c>
      <c r="K229" s="216" t="s">
        <v>38</v>
      </c>
      <c r="L229" s="216" t="s">
        <v>512</v>
      </c>
      <c r="M229" s="216" t="s">
        <v>210</v>
      </c>
      <c r="N229" s="266"/>
    </row>
    <row r="230" ht="22.5" customHeight="1">
      <c r="A230" s="216"/>
      <c r="B230" s="216" t="s">
        <v>2694</v>
      </c>
      <c r="C230" s="264" t="s">
        <v>2695</v>
      </c>
      <c r="F230" s="265" t="b">
        <v>0</v>
      </c>
      <c r="G230" s="269"/>
      <c r="H230" s="270"/>
      <c r="I230" s="271"/>
      <c r="J230" s="216" t="s">
        <v>1888</v>
      </c>
      <c r="K230" s="216" t="s">
        <v>38</v>
      </c>
      <c r="L230" s="271"/>
      <c r="M230" s="216" t="s">
        <v>210</v>
      </c>
      <c r="N230" s="266"/>
    </row>
    <row r="231" ht="22.5" customHeight="1">
      <c r="A231" s="216"/>
      <c r="B231" s="216" t="s">
        <v>2696</v>
      </c>
      <c r="C231" s="264" t="s">
        <v>2697</v>
      </c>
      <c r="F231" s="265" t="b">
        <v>0</v>
      </c>
      <c r="G231" s="269"/>
      <c r="H231" s="270"/>
      <c r="I231" s="271"/>
      <c r="J231" s="216" t="s">
        <v>2138</v>
      </c>
      <c r="K231" s="216" t="s">
        <v>38</v>
      </c>
      <c r="L231" s="271"/>
      <c r="M231" s="216" t="s">
        <v>210</v>
      </c>
      <c r="N231" s="266"/>
    </row>
    <row r="232" ht="22.5" customHeight="1">
      <c r="A232" s="216"/>
      <c r="B232" s="216" t="s">
        <v>2698</v>
      </c>
      <c r="C232" s="264" t="s">
        <v>2699</v>
      </c>
      <c r="D232" s="273"/>
      <c r="E232" s="273"/>
      <c r="F232" s="265" t="b">
        <v>1</v>
      </c>
      <c r="G232" s="265" t="s">
        <v>205</v>
      </c>
      <c r="H232" s="265" t="b">
        <v>1</v>
      </c>
      <c r="I232" s="216" t="s">
        <v>2700</v>
      </c>
      <c r="J232" s="216" t="s">
        <v>2070</v>
      </c>
      <c r="K232" s="216" t="s">
        <v>38</v>
      </c>
      <c r="L232" s="216" t="s">
        <v>209</v>
      </c>
      <c r="M232" s="216" t="s">
        <v>210</v>
      </c>
      <c r="N232" s="266"/>
    </row>
    <row r="233" ht="22.5" customHeight="1">
      <c r="A233" s="216"/>
      <c r="B233" s="216" t="s">
        <v>2701</v>
      </c>
      <c r="C233" s="264" t="s">
        <v>2702</v>
      </c>
      <c r="D233" s="273"/>
      <c r="E233" s="273"/>
      <c r="F233" s="265" t="b">
        <v>1</v>
      </c>
      <c r="G233" s="265" t="s">
        <v>205</v>
      </c>
      <c r="H233" s="265" t="b">
        <v>1</v>
      </c>
      <c r="I233" s="216" t="s">
        <v>2703</v>
      </c>
      <c r="J233" s="216" t="s">
        <v>657</v>
      </c>
      <c r="K233" s="216" t="s">
        <v>38</v>
      </c>
      <c r="L233" s="216" t="s">
        <v>209</v>
      </c>
      <c r="M233" s="216" t="s">
        <v>210</v>
      </c>
      <c r="N233" s="266"/>
    </row>
    <row r="234" ht="22.5" customHeight="1">
      <c r="A234" s="216"/>
      <c r="B234" s="216" t="s">
        <v>2704</v>
      </c>
      <c r="C234" s="264" t="s">
        <v>2705</v>
      </c>
      <c r="D234" s="149" t="s">
        <v>2706</v>
      </c>
      <c r="E234" s="44" t="s">
        <v>2707</v>
      </c>
      <c r="F234" s="265" t="b">
        <v>1</v>
      </c>
      <c r="G234" s="265" t="s">
        <v>205</v>
      </c>
      <c r="H234" s="265" t="b">
        <v>1</v>
      </c>
      <c r="I234" s="216" t="s">
        <v>2708</v>
      </c>
      <c r="J234" s="216" t="s">
        <v>2163</v>
      </c>
      <c r="K234" s="216" t="s">
        <v>38</v>
      </c>
      <c r="L234" s="216" t="s">
        <v>209</v>
      </c>
      <c r="M234" s="216" t="s">
        <v>210</v>
      </c>
      <c r="N234" s="266"/>
    </row>
    <row r="235" ht="22.5" customHeight="1">
      <c r="A235" s="216"/>
      <c r="B235" s="216" t="s">
        <v>2709</v>
      </c>
      <c r="C235" s="264" t="s">
        <v>2710</v>
      </c>
      <c r="F235" s="265" t="b">
        <v>0</v>
      </c>
      <c r="G235" s="269"/>
      <c r="H235" s="270"/>
      <c r="I235" s="271"/>
      <c r="J235" s="216" t="s">
        <v>1936</v>
      </c>
      <c r="K235" s="216" t="s">
        <v>38</v>
      </c>
      <c r="L235" s="271"/>
      <c r="M235" s="216" t="s">
        <v>210</v>
      </c>
      <c r="N235" s="266"/>
    </row>
    <row r="236" ht="22.5" customHeight="1">
      <c r="A236" s="216"/>
      <c r="B236" s="216" t="s">
        <v>2711</v>
      </c>
      <c r="C236" s="264" t="s">
        <v>2712</v>
      </c>
      <c r="D236" s="273"/>
      <c r="E236" s="44" t="s">
        <v>2713</v>
      </c>
      <c r="F236" s="265" t="b">
        <v>1</v>
      </c>
      <c r="G236" s="265" t="s">
        <v>205</v>
      </c>
      <c r="H236" s="265" t="b">
        <v>1</v>
      </c>
      <c r="I236" s="216" t="s">
        <v>2714</v>
      </c>
      <c r="J236" s="216" t="s">
        <v>2208</v>
      </c>
      <c r="K236" s="216" t="s">
        <v>38</v>
      </c>
      <c r="L236" s="216" t="s">
        <v>209</v>
      </c>
      <c r="M236" s="216" t="s">
        <v>210</v>
      </c>
      <c r="N236" s="266"/>
    </row>
    <row r="237" ht="22.5" customHeight="1">
      <c r="A237" s="216"/>
      <c r="B237" s="216" t="s">
        <v>2715</v>
      </c>
      <c r="C237" s="264" t="s">
        <v>2716</v>
      </c>
      <c r="F237" s="265" t="b">
        <v>0</v>
      </c>
      <c r="G237" s="269"/>
      <c r="H237" s="270"/>
      <c r="I237" s="271"/>
      <c r="J237" s="216" t="s">
        <v>1936</v>
      </c>
      <c r="K237" s="216" t="s">
        <v>38</v>
      </c>
      <c r="L237" s="271"/>
      <c r="M237" s="216" t="s">
        <v>210</v>
      </c>
      <c r="N237" s="266"/>
    </row>
    <row r="238" ht="22.5" customHeight="1">
      <c r="A238" s="216"/>
      <c r="B238" s="216" t="s">
        <v>2717</v>
      </c>
      <c r="C238" s="264" t="s">
        <v>2718</v>
      </c>
      <c r="F238" s="265" t="b">
        <v>0</v>
      </c>
      <c r="G238" s="269"/>
      <c r="H238" s="270"/>
      <c r="I238" s="271"/>
      <c r="J238" s="216" t="s">
        <v>2554</v>
      </c>
      <c r="K238" s="216" t="s">
        <v>38</v>
      </c>
      <c r="L238" s="271"/>
      <c r="M238" s="216" t="s">
        <v>210</v>
      </c>
      <c r="N238" s="266"/>
    </row>
    <row r="239" ht="22.5" customHeight="1">
      <c r="A239" s="216"/>
      <c r="B239" s="216" t="s">
        <v>2719</v>
      </c>
      <c r="C239" s="264" t="s">
        <v>2720</v>
      </c>
      <c r="F239" s="265" t="b">
        <v>0</v>
      </c>
      <c r="G239" s="269"/>
      <c r="H239" s="270"/>
      <c r="I239" s="271"/>
      <c r="J239" s="216" t="s">
        <v>1852</v>
      </c>
      <c r="K239" s="216" t="s">
        <v>38</v>
      </c>
      <c r="L239" s="271"/>
      <c r="M239" s="216" t="s">
        <v>210</v>
      </c>
      <c r="N239" s="266"/>
    </row>
    <row r="240" ht="22.5" customHeight="1">
      <c r="A240" s="216"/>
      <c r="B240" s="216" t="s">
        <v>2721</v>
      </c>
      <c r="C240" s="264" t="s">
        <v>2722</v>
      </c>
      <c r="F240" s="265" t="b">
        <v>0</v>
      </c>
      <c r="G240" s="269"/>
      <c r="H240" s="270"/>
      <c r="I240" s="271"/>
      <c r="J240" s="216" t="s">
        <v>2163</v>
      </c>
      <c r="K240" s="216" t="s">
        <v>38</v>
      </c>
      <c r="L240" s="271"/>
      <c r="M240" s="216" t="s">
        <v>210</v>
      </c>
      <c r="N240" s="266"/>
    </row>
    <row r="241" ht="22.5" customHeight="1">
      <c r="A241" s="216"/>
      <c r="B241" s="216" t="s">
        <v>2723</v>
      </c>
      <c r="C241" s="264" t="s">
        <v>2724</v>
      </c>
      <c r="F241" s="265" t="b">
        <v>0</v>
      </c>
      <c r="G241" s="269"/>
      <c r="H241" s="270"/>
      <c r="I241" s="271"/>
      <c r="J241" s="216" t="s">
        <v>2302</v>
      </c>
      <c r="K241" s="216" t="s">
        <v>38</v>
      </c>
      <c r="L241" s="271"/>
      <c r="M241" s="216" t="s">
        <v>210</v>
      </c>
      <c r="N241" s="266"/>
    </row>
    <row r="242" ht="22.5" customHeight="1">
      <c r="A242" s="216"/>
      <c r="B242" s="216" t="s">
        <v>2725</v>
      </c>
      <c r="C242" s="264" t="s">
        <v>2726</v>
      </c>
      <c r="F242" s="265" t="b">
        <v>0</v>
      </c>
      <c r="G242" s="269"/>
      <c r="H242" s="270"/>
      <c r="I242" s="271"/>
      <c r="J242" s="216" t="s">
        <v>1840</v>
      </c>
      <c r="K242" s="216" t="s">
        <v>38</v>
      </c>
      <c r="L242" s="271"/>
      <c r="M242" s="216" t="s">
        <v>210</v>
      </c>
      <c r="N242" s="266"/>
    </row>
    <row r="243" ht="22.5" customHeight="1">
      <c r="A243" s="216"/>
      <c r="B243" s="216" t="s">
        <v>2727</v>
      </c>
      <c r="C243" s="264" t="s">
        <v>2728</v>
      </c>
      <c r="F243" s="265" t="b">
        <v>0</v>
      </c>
      <c r="G243" s="269"/>
      <c r="H243" s="270"/>
      <c r="I243" s="271"/>
      <c r="J243" s="216" t="s">
        <v>2729</v>
      </c>
      <c r="K243" s="216" t="s">
        <v>38</v>
      </c>
      <c r="L243" s="271"/>
      <c r="M243" s="216" t="s">
        <v>210</v>
      </c>
      <c r="N243" s="266"/>
    </row>
    <row r="244" ht="22.5" customHeight="1">
      <c r="A244" s="216"/>
      <c r="B244" s="216" t="s">
        <v>2730</v>
      </c>
      <c r="C244" s="264" t="s">
        <v>2731</v>
      </c>
      <c r="D244" s="149" t="s">
        <v>2732</v>
      </c>
      <c r="E244" s="44" t="s">
        <v>2733</v>
      </c>
      <c r="F244" s="265" t="b">
        <v>1</v>
      </c>
      <c r="G244" s="265" t="s">
        <v>205</v>
      </c>
      <c r="H244" s="265" t="b">
        <v>1</v>
      </c>
      <c r="I244" s="216" t="s">
        <v>2734</v>
      </c>
      <c r="J244" s="216" t="s">
        <v>1956</v>
      </c>
      <c r="K244" s="216" t="s">
        <v>38</v>
      </c>
      <c r="L244" s="216" t="s">
        <v>209</v>
      </c>
      <c r="M244" s="216" t="s">
        <v>210</v>
      </c>
      <c r="N244" s="266"/>
    </row>
    <row r="245" ht="22.5" customHeight="1">
      <c r="A245" s="216"/>
      <c r="B245" s="216" t="s">
        <v>2735</v>
      </c>
      <c r="C245" s="264" t="s">
        <v>2736</v>
      </c>
      <c r="F245" s="265" t="b">
        <v>0</v>
      </c>
      <c r="G245" s="269"/>
      <c r="H245" s="270"/>
      <c r="I245" s="271"/>
      <c r="J245" s="216" t="s">
        <v>1936</v>
      </c>
      <c r="K245" s="216" t="s">
        <v>38</v>
      </c>
      <c r="L245" s="271"/>
      <c r="M245" s="216" t="s">
        <v>210</v>
      </c>
      <c r="N245" s="266"/>
    </row>
    <row r="246" ht="22.5" customHeight="1">
      <c r="A246" s="216"/>
      <c r="B246" s="216" t="s">
        <v>2737</v>
      </c>
      <c r="C246" s="264" t="s">
        <v>2738</v>
      </c>
      <c r="D246" s="44" t="s">
        <v>2739</v>
      </c>
      <c r="E246" s="44" t="s">
        <v>2740</v>
      </c>
      <c r="F246" s="265" t="b">
        <v>1</v>
      </c>
      <c r="G246" s="265" t="s">
        <v>205</v>
      </c>
      <c r="H246" s="265" t="b">
        <v>1</v>
      </c>
      <c r="I246" s="216" t="s">
        <v>2741</v>
      </c>
      <c r="J246" s="216" t="s">
        <v>2742</v>
      </c>
      <c r="K246" s="216" t="s">
        <v>38</v>
      </c>
      <c r="L246" s="216" t="s">
        <v>209</v>
      </c>
      <c r="M246" s="216" t="s">
        <v>210</v>
      </c>
      <c r="N246" s="266"/>
    </row>
    <row r="247" ht="22.5" customHeight="1">
      <c r="A247" s="216"/>
      <c r="B247" s="216" t="s">
        <v>2743</v>
      </c>
      <c r="C247" s="264" t="s">
        <v>2744</v>
      </c>
      <c r="D247" s="50" t="s">
        <v>2745</v>
      </c>
      <c r="E247" s="44" t="s">
        <v>2540</v>
      </c>
      <c r="F247" s="265" t="b">
        <v>1</v>
      </c>
      <c r="G247" s="265" t="s">
        <v>205</v>
      </c>
      <c r="H247" s="265" t="b">
        <v>1</v>
      </c>
      <c r="I247" s="216" t="s">
        <v>2746</v>
      </c>
      <c r="J247" s="216" t="s">
        <v>1992</v>
      </c>
      <c r="K247" s="216" t="s">
        <v>38</v>
      </c>
      <c r="L247" s="216" t="s">
        <v>209</v>
      </c>
      <c r="M247" s="216" t="s">
        <v>210</v>
      </c>
      <c r="N247" s="266"/>
    </row>
    <row r="248" ht="22.5" customHeight="1">
      <c r="A248" s="216"/>
      <c r="B248" s="216" t="s">
        <v>2747</v>
      </c>
      <c r="C248" s="264" t="s">
        <v>2748</v>
      </c>
      <c r="D248" s="50" t="s">
        <v>2749</v>
      </c>
      <c r="E248" s="44" t="s">
        <v>2540</v>
      </c>
      <c r="F248" s="265" t="b">
        <v>1</v>
      </c>
      <c r="G248" s="265" t="s">
        <v>205</v>
      </c>
      <c r="H248" s="265" t="b">
        <v>1</v>
      </c>
      <c r="I248" s="216" t="s">
        <v>2750</v>
      </c>
      <c r="J248" s="216" t="s">
        <v>2302</v>
      </c>
      <c r="K248" s="216" t="s">
        <v>38</v>
      </c>
      <c r="L248" s="216" t="s">
        <v>209</v>
      </c>
      <c r="M248" s="216" t="s">
        <v>210</v>
      </c>
      <c r="N248" s="266"/>
    </row>
    <row r="249" ht="22.5" customHeight="1">
      <c r="A249" s="216"/>
      <c r="B249" s="216" t="s">
        <v>2751</v>
      </c>
      <c r="C249" s="264" t="s">
        <v>2752</v>
      </c>
      <c r="D249" s="273"/>
      <c r="E249" s="273"/>
      <c r="F249" s="265" t="b">
        <v>1</v>
      </c>
      <c r="G249" s="265" t="s">
        <v>205</v>
      </c>
      <c r="H249" s="265" t="b">
        <v>0</v>
      </c>
      <c r="I249" s="216" t="s">
        <v>2753</v>
      </c>
      <c r="J249" s="216" t="s">
        <v>2754</v>
      </c>
      <c r="K249" s="216" t="s">
        <v>38</v>
      </c>
      <c r="L249" s="216" t="s">
        <v>209</v>
      </c>
      <c r="M249" s="216" t="s">
        <v>210</v>
      </c>
      <c r="N249" s="266"/>
    </row>
    <row r="250" ht="22.5" customHeight="1">
      <c r="A250" s="216"/>
      <c r="B250" s="216" t="s">
        <v>2755</v>
      </c>
      <c r="C250" s="264" t="s">
        <v>2756</v>
      </c>
      <c r="F250" s="265" t="b">
        <v>0</v>
      </c>
      <c r="G250" s="269"/>
      <c r="H250" s="270"/>
      <c r="I250" s="271"/>
      <c r="J250" s="216" t="s">
        <v>1936</v>
      </c>
      <c r="K250" s="216" t="s">
        <v>38</v>
      </c>
      <c r="L250" s="271"/>
      <c r="M250" s="216" t="s">
        <v>210</v>
      </c>
      <c r="N250" s="266"/>
    </row>
    <row r="251" ht="22.5" customHeight="1">
      <c r="A251" s="216"/>
      <c r="B251" s="216" t="s">
        <v>2757</v>
      </c>
      <c r="C251" s="264" t="s">
        <v>2758</v>
      </c>
      <c r="D251" s="273"/>
      <c r="E251" s="273"/>
      <c r="F251" s="265" t="b">
        <v>1</v>
      </c>
      <c r="G251" s="265" t="s">
        <v>205</v>
      </c>
      <c r="H251" s="265" t="b">
        <v>1</v>
      </c>
      <c r="I251" s="216" t="s">
        <v>2759</v>
      </c>
      <c r="J251" s="216" t="s">
        <v>2299</v>
      </c>
      <c r="K251" s="216" t="s">
        <v>38</v>
      </c>
      <c r="L251" s="216" t="s">
        <v>209</v>
      </c>
      <c r="M251" s="216" t="s">
        <v>210</v>
      </c>
      <c r="N251" s="266"/>
    </row>
    <row r="252" ht="22.5" customHeight="1">
      <c r="A252" s="216"/>
      <c r="B252" s="216" t="s">
        <v>2760</v>
      </c>
      <c r="C252" s="264" t="s">
        <v>2761</v>
      </c>
      <c r="D252" s="43" t="s">
        <v>2762</v>
      </c>
      <c r="E252" s="44" t="s">
        <v>2763</v>
      </c>
      <c r="F252" s="265" t="b">
        <v>1</v>
      </c>
      <c r="G252" s="265" t="s">
        <v>205</v>
      </c>
      <c r="H252" s="265" t="b">
        <v>1</v>
      </c>
      <c r="I252" s="216" t="s">
        <v>2764</v>
      </c>
      <c r="J252" s="216" t="s">
        <v>1844</v>
      </c>
      <c r="K252" s="216" t="s">
        <v>38</v>
      </c>
      <c r="L252" s="216" t="s">
        <v>209</v>
      </c>
      <c r="M252" s="216" t="s">
        <v>210</v>
      </c>
      <c r="N252" s="266"/>
    </row>
    <row r="253" ht="22.5" customHeight="1">
      <c r="A253" s="216"/>
      <c r="B253" s="216" t="s">
        <v>2765</v>
      </c>
      <c r="C253" s="264" t="s">
        <v>2766</v>
      </c>
      <c r="F253" s="265" t="b">
        <v>0</v>
      </c>
      <c r="G253" s="269"/>
      <c r="H253" s="270"/>
      <c r="I253" s="271"/>
      <c r="J253" s="216" t="s">
        <v>1936</v>
      </c>
      <c r="K253" s="216" t="s">
        <v>38</v>
      </c>
      <c r="L253" s="271"/>
      <c r="M253" s="216" t="s">
        <v>210</v>
      </c>
      <c r="N253" s="266"/>
    </row>
    <row r="254" ht="22.5" customHeight="1">
      <c r="A254" s="216"/>
      <c r="B254" s="216" t="s">
        <v>2767</v>
      </c>
      <c r="C254" s="264" t="s">
        <v>2768</v>
      </c>
      <c r="F254" s="265" t="b">
        <v>0</v>
      </c>
      <c r="G254" s="269"/>
      <c r="H254" s="270"/>
      <c r="I254" s="271"/>
      <c r="J254" s="216" t="s">
        <v>1936</v>
      </c>
      <c r="K254" s="216" t="s">
        <v>38</v>
      </c>
      <c r="L254" s="271"/>
      <c r="M254" s="216" t="s">
        <v>210</v>
      </c>
      <c r="N254" s="266"/>
    </row>
    <row r="255" ht="22.5" customHeight="1">
      <c r="A255" s="216"/>
      <c r="B255" s="216" t="s">
        <v>2769</v>
      </c>
      <c r="C255" s="264" t="s">
        <v>2770</v>
      </c>
      <c r="F255" s="265" t="b">
        <v>0</v>
      </c>
      <c r="G255" s="269"/>
      <c r="H255" s="270"/>
      <c r="I255" s="271"/>
      <c r="J255" s="216" t="s">
        <v>2771</v>
      </c>
      <c r="K255" s="216" t="s">
        <v>38</v>
      </c>
      <c r="L255" s="271"/>
      <c r="M255" s="216" t="s">
        <v>210</v>
      </c>
      <c r="N255" s="266"/>
    </row>
    <row r="256" ht="22.5" customHeight="1">
      <c r="A256" s="216"/>
      <c r="B256" s="216" t="s">
        <v>2772</v>
      </c>
      <c r="C256" s="264" t="s">
        <v>2773</v>
      </c>
      <c r="D256" s="273"/>
      <c r="E256" s="44" t="s">
        <v>439</v>
      </c>
      <c r="F256" s="265" t="b">
        <v>1</v>
      </c>
      <c r="G256" s="265" t="s">
        <v>205</v>
      </c>
      <c r="H256" s="265" t="b">
        <v>1</v>
      </c>
      <c r="I256" s="216" t="s">
        <v>2774</v>
      </c>
      <c r="J256" s="216" t="s">
        <v>2775</v>
      </c>
      <c r="K256" s="216" t="s">
        <v>38</v>
      </c>
      <c r="L256" s="216" t="s">
        <v>209</v>
      </c>
      <c r="M256" s="216" t="s">
        <v>210</v>
      </c>
      <c r="N256" s="266"/>
    </row>
    <row r="257" ht="22.5" customHeight="1">
      <c r="A257" s="216"/>
      <c r="B257" s="216" t="s">
        <v>2776</v>
      </c>
      <c r="C257" s="264" t="s">
        <v>2777</v>
      </c>
      <c r="D257" s="273"/>
      <c r="E257" s="273"/>
      <c r="F257" s="265" t="b">
        <v>1</v>
      </c>
      <c r="G257" s="265" t="s">
        <v>205</v>
      </c>
      <c r="H257" s="265" t="b">
        <v>0</v>
      </c>
      <c r="I257" s="216" t="s">
        <v>2778</v>
      </c>
      <c r="J257" s="216" t="s">
        <v>2779</v>
      </c>
      <c r="K257" s="216" t="s">
        <v>38</v>
      </c>
      <c r="L257" s="216" t="s">
        <v>2780</v>
      </c>
      <c r="M257" s="216" t="s">
        <v>210</v>
      </c>
      <c r="N257" s="266"/>
    </row>
    <row r="258" ht="22.5" customHeight="1">
      <c r="A258" s="216"/>
      <c r="B258" s="216" t="s">
        <v>2781</v>
      </c>
      <c r="C258" s="264" t="s">
        <v>2782</v>
      </c>
      <c r="D258" s="273"/>
      <c r="E258" s="273"/>
      <c r="F258" s="265" t="b">
        <v>1</v>
      </c>
      <c r="G258" s="265" t="s">
        <v>205</v>
      </c>
      <c r="H258" s="265" t="b">
        <v>1</v>
      </c>
      <c r="I258" s="216" t="s">
        <v>2783</v>
      </c>
      <c r="J258" s="216" t="s">
        <v>2369</v>
      </c>
      <c r="K258" s="216" t="s">
        <v>38</v>
      </c>
      <c r="L258" s="216" t="s">
        <v>209</v>
      </c>
      <c r="M258" s="216" t="s">
        <v>210</v>
      </c>
      <c r="N258" s="266"/>
    </row>
    <row r="259" ht="22.5" customHeight="1">
      <c r="A259" s="216"/>
      <c r="B259" s="216" t="s">
        <v>2784</v>
      </c>
      <c r="C259" s="264" t="s">
        <v>2785</v>
      </c>
      <c r="D259" s="273"/>
      <c r="E259" s="273"/>
      <c r="F259" s="265" t="b">
        <v>1</v>
      </c>
      <c r="G259" s="265" t="s">
        <v>205</v>
      </c>
      <c r="H259" s="265" t="b">
        <v>1</v>
      </c>
      <c r="I259" s="216" t="s">
        <v>2786</v>
      </c>
      <c r="J259" s="216" t="s">
        <v>1008</v>
      </c>
      <c r="K259" s="216" t="s">
        <v>38</v>
      </c>
      <c r="L259" s="216" t="s">
        <v>209</v>
      </c>
      <c r="M259" s="216" t="s">
        <v>210</v>
      </c>
      <c r="N259" s="266"/>
    </row>
    <row r="260" ht="22.5" customHeight="1">
      <c r="A260" s="216"/>
      <c r="B260" s="216" t="s">
        <v>2787</v>
      </c>
      <c r="C260" s="264" t="s">
        <v>2788</v>
      </c>
      <c r="D260" s="43" t="s">
        <v>2789</v>
      </c>
      <c r="E260" s="44" t="s">
        <v>2790</v>
      </c>
      <c r="F260" s="265" t="b">
        <v>1</v>
      </c>
      <c r="G260" s="265" t="s">
        <v>205</v>
      </c>
      <c r="H260" s="265" t="b">
        <v>1</v>
      </c>
      <c r="I260" s="216" t="s">
        <v>2791</v>
      </c>
      <c r="J260" s="216" t="s">
        <v>2180</v>
      </c>
      <c r="K260" s="216" t="s">
        <v>38</v>
      </c>
      <c r="L260" s="216" t="s">
        <v>512</v>
      </c>
      <c r="M260" s="216" t="s">
        <v>210</v>
      </c>
      <c r="N260" s="266"/>
    </row>
    <row r="261" ht="22.5" customHeight="1">
      <c r="A261" s="216"/>
      <c r="B261" s="216" t="s">
        <v>2792</v>
      </c>
      <c r="C261" s="264" t="s">
        <v>2793</v>
      </c>
      <c r="F261" s="265" t="b">
        <v>0</v>
      </c>
      <c r="G261" s="269"/>
      <c r="H261" s="270"/>
      <c r="I261" s="271"/>
      <c r="J261" s="216" t="s">
        <v>2208</v>
      </c>
      <c r="K261" s="216" t="s">
        <v>38</v>
      </c>
      <c r="L261" s="271"/>
      <c r="M261" s="216" t="s">
        <v>210</v>
      </c>
      <c r="N261" s="266"/>
    </row>
    <row r="262" ht="22.5" customHeight="1">
      <c r="A262" s="216"/>
      <c r="B262" s="216" t="s">
        <v>2794</v>
      </c>
      <c r="C262" s="264" t="s">
        <v>2795</v>
      </c>
      <c r="F262" s="265" t="b">
        <v>0</v>
      </c>
      <c r="G262" s="269"/>
      <c r="H262" s="270"/>
      <c r="I262" s="271"/>
      <c r="J262" s="216" t="s">
        <v>2661</v>
      </c>
      <c r="K262" s="216" t="s">
        <v>38</v>
      </c>
      <c r="L262" s="271"/>
      <c r="M262" s="216" t="s">
        <v>210</v>
      </c>
      <c r="N262" s="266"/>
    </row>
    <row r="263" ht="22.5" customHeight="1">
      <c r="A263" s="216"/>
      <c r="B263" s="216" t="s">
        <v>2796</v>
      </c>
      <c r="C263" s="264" t="s">
        <v>2797</v>
      </c>
      <c r="D263" s="44" t="s">
        <v>2798</v>
      </c>
      <c r="E263" s="44" t="s">
        <v>2153</v>
      </c>
      <c r="F263" s="265" t="b">
        <v>1</v>
      </c>
      <c r="G263" s="265" t="s">
        <v>205</v>
      </c>
      <c r="H263" s="265" t="b">
        <v>1</v>
      </c>
      <c r="I263" s="216" t="s">
        <v>2799</v>
      </c>
      <c r="J263" s="216" t="s">
        <v>1008</v>
      </c>
      <c r="K263" s="216" t="s">
        <v>38</v>
      </c>
      <c r="L263" s="216" t="s">
        <v>209</v>
      </c>
      <c r="M263" s="216" t="s">
        <v>210</v>
      </c>
      <c r="N263" s="266"/>
    </row>
    <row r="264" ht="22.5" customHeight="1">
      <c r="A264" s="216"/>
      <c r="B264" s="216" t="s">
        <v>2800</v>
      </c>
      <c r="C264" s="264" t="s">
        <v>2801</v>
      </c>
      <c r="D264" s="44" t="s">
        <v>2802</v>
      </c>
      <c r="E264" s="44" t="s">
        <v>2803</v>
      </c>
      <c r="F264" s="265" t="b">
        <v>1</v>
      </c>
      <c r="G264" s="265" t="s">
        <v>205</v>
      </c>
      <c r="H264" s="265" t="b">
        <v>1</v>
      </c>
      <c r="I264" s="216" t="s">
        <v>2804</v>
      </c>
      <c r="J264" s="216" t="s">
        <v>1966</v>
      </c>
      <c r="K264" s="216" t="s">
        <v>38</v>
      </c>
      <c r="L264" s="216" t="s">
        <v>209</v>
      </c>
      <c r="M264" s="216" t="s">
        <v>210</v>
      </c>
      <c r="N264" s="266"/>
    </row>
    <row r="265" ht="22.5" customHeight="1">
      <c r="A265" s="216"/>
      <c r="B265" s="216" t="s">
        <v>2805</v>
      </c>
      <c r="C265" s="264" t="s">
        <v>2806</v>
      </c>
      <c r="D265" s="44" t="s">
        <v>2807</v>
      </c>
      <c r="E265" s="44" t="s">
        <v>2090</v>
      </c>
      <c r="F265" s="265" t="b">
        <v>1</v>
      </c>
      <c r="G265" s="265" t="s">
        <v>205</v>
      </c>
      <c r="H265" s="265" t="b">
        <v>0</v>
      </c>
      <c r="I265" s="216" t="s">
        <v>2808</v>
      </c>
      <c r="J265" s="216" t="s">
        <v>1956</v>
      </c>
      <c r="K265" s="216" t="s">
        <v>38</v>
      </c>
      <c r="L265" s="216" t="s">
        <v>209</v>
      </c>
      <c r="M265" s="216" t="s">
        <v>210</v>
      </c>
      <c r="N265" s="266"/>
    </row>
    <row r="266" ht="22.5" customHeight="1">
      <c r="A266" s="216"/>
      <c r="B266" s="216" t="s">
        <v>2809</v>
      </c>
      <c r="C266" s="264" t="s">
        <v>2810</v>
      </c>
      <c r="F266" s="265" t="b">
        <v>0</v>
      </c>
      <c r="G266" s="269"/>
      <c r="H266" s="270"/>
      <c r="I266" s="271"/>
      <c r="J266" s="216" t="s">
        <v>1936</v>
      </c>
      <c r="K266" s="216" t="s">
        <v>38</v>
      </c>
      <c r="L266" s="271"/>
      <c r="M266" s="216" t="s">
        <v>210</v>
      </c>
      <c r="N266" s="266"/>
    </row>
    <row r="267" ht="22.5" customHeight="1">
      <c r="A267" s="216"/>
      <c r="B267" s="216" t="s">
        <v>2811</v>
      </c>
      <c r="C267" s="264" t="s">
        <v>2812</v>
      </c>
      <c r="F267" s="265" t="b">
        <v>0</v>
      </c>
      <c r="G267" s="269"/>
      <c r="H267" s="270"/>
      <c r="I267" s="271"/>
      <c r="J267" s="216" t="s">
        <v>2299</v>
      </c>
      <c r="K267" s="216" t="s">
        <v>38</v>
      </c>
      <c r="L267" s="271"/>
      <c r="M267" s="216" t="s">
        <v>210</v>
      </c>
      <c r="N267" s="266"/>
    </row>
    <row r="268" ht="22.5" customHeight="1">
      <c r="A268" s="216"/>
      <c r="B268" s="216" t="s">
        <v>2813</v>
      </c>
      <c r="C268" s="264" t="s">
        <v>2814</v>
      </c>
      <c r="F268" s="265" t="b">
        <v>0</v>
      </c>
      <c r="G268" s="269"/>
      <c r="H268" s="270"/>
      <c r="I268" s="271"/>
      <c r="J268" s="216" t="s">
        <v>2224</v>
      </c>
      <c r="K268" s="216" t="s">
        <v>38</v>
      </c>
      <c r="L268" s="271"/>
      <c r="M268" s="216" t="s">
        <v>210</v>
      </c>
      <c r="N268" s="266"/>
    </row>
    <row r="269" ht="22.5" customHeight="1">
      <c r="A269" s="216"/>
      <c r="B269" s="216" t="s">
        <v>2815</v>
      </c>
      <c r="C269" s="264" t="s">
        <v>2816</v>
      </c>
      <c r="D269" s="44" t="s">
        <v>2817</v>
      </c>
      <c r="E269" s="44" t="s">
        <v>2818</v>
      </c>
      <c r="F269" s="265" t="b">
        <v>1</v>
      </c>
      <c r="G269" s="265" t="s">
        <v>205</v>
      </c>
      <c r="H269" s="265" t="b">
        <v>1</v>
      </c>
      <c r="I269" s="216" t="s">
        <v>2819</v>
      </c>
      <c r="J269" s="216" t="s">
        <v>1863</v>
      </c>
      <c r="K269" s="216" t="s">
        <v>38</v>
      </c>
      <c r="L269" s="216" t="s">
        <v>209</v>
      </c>
      <c r="M269" s="216" t="s">
        <v>210</v>
      </c>
      <c r="N269" s="266"/>
    </row>
    <row r="270" ht="22.5" customHeight="1">
      <c r="A270" s="216"/>
      <c r="B270" s="216" t="s">
        <v>2820</v>
      </c>
      <c r="C270" s="264" t="s">
        <v>2821</v>
      </c>
      <c r="F270" s="265" t="b">
        <v>0</v>
      </c>
      <c r="G270" s="269"/>
      <c r="H270" s="270"/>
      <c r="I270" s="271"/>
      <c r="J270" s="216" t="s">
        <v>2163</v>
      </c>
      <c r="K270" s="216" t="s">
        <v>38</v>
      </c>
      <c r="L270" s="271"/>
      <c r="M270" s="216" t="s">
        <v>210</v>
      </c>
      <c r="N270" s="266"/>
    </row>
    <row r="271" ht="22.5" customHeight="1">
      <c r="A271" s="216"/>
      <c r="B271" s="216" t="s">
        <v>2822</v>
      </c>
      <c r="C271" s="264" t="s">
        <v>2823</v>
      </c>
      <c r="D271" s="273"/>
      <c r="E271" s="273"/>
      <c r="F271" s="265" t="b">
        <v>1</v>
      </c>
      <c r="G271" s="265" t="s">
        <v>205</v>
      </c>
      <c r="H271" s="265" t="b">
        <v>1</v>
      </c>
      <c r="I271" s="216" t="s">
        <v>2824</v>
      </c>
      <c r="J271" s="216" t="s">
        <v>2302</v>
      </c>
      <c r="K271" s="216" t="s">
        <v>38</v>
      </c>
      <c r="L271" s="216" t="s">
        <v>209</v>
      </c>
      <c r="M271" s="216" t="s">
        <v>210</v>
      </c>
      <c r="N271" s="266"/>
    </row>
    <row r="272" ht="22.5" customHeight="1">
      <c r="A272" s="216"/>
      <c r="B272" s="216" t="s">
        <v>2825</v>
      </c>
      <c r="C272" s="264" t="s">
        <v>2826</v>
      </c>
      <c r="F272" s="265" t="b">
        <v>0</v>
      </c>
      <c r="G272" s="269"/>
      <c r="H272" s="270"/>
      <c r="I272" s="271"/>
      <c r="J272" s="216" t="s">
        <v>1992</v>
      </c>
      <c r="K272" s="216" t="s">
        <v>38</v>
      </c>
      <c r="L272" s="271"/>
      <c r="M272" s="216" t="s">
        <v>210</v>
      </c>
      <c r="N272" s="266"/>
    </row>
    <row r="273" ht="22.5" customHeight="1">
      <c r="A273" s="216"/>
      <c r="B273" s="216" t="s">
        <v>2827</v>
      </c>
      <c r="C273" s="264" t="s">
        <v>2828</v>
      </c>
      <c r="F273" s="265" t="b">
        <v>0</v>
      </c>
      <c r="G273" s="269"/>
      <c r="H273" s="270"/>
      <c r="I273" s="271"/>
      <c r="J273" s="216" t="s">
        <v>2158</v>
      </c>
      <c r="K273" s="216" t="s">
        <v>38</v>
      </c>
      <c r="L273" s="271"/>
      <c r="M273" s="216" t="s">
        <v>210</v>
      </c>
      <c r="N273" s="266"/>
    </row>
    <row r="274" ht="22.5" customHeight="1">
      <c r="A274" s="216"/>
      <c r="B274" s="216" t="s">
        <v>2829</v>
      </c>
      <c r="C274" s="264" t="s">
        <v>2830</v>
      </c>
      <c r="F274" s="265" t="b">
        <v>0</v>
      </c>
      <c r="G274" s="269"/>
      <c r="H274" s="270"/>
      <c r="I274" s="271"/>
      <c r="J274" s="216" t="s">
        <v>1966</v>
      </c>
      <c r="K274" s="216" t="s">
        <v>38</v>
      </c>
      <c r="L274" s="271"/>
      <c r="M274" s="216" t="s">
        <v>210</v>
      </c>
      <c r="N274" s="266"/>
    </row>
    <row r="275" ht="22.5" customHeight="1">
      <c r="A275" s="216"/>
      <c r="B275" s="216" t="s">
        <v>2831</v>
      </c>
      <c r="C275" s="264" t="s">
        <v>2832</v>
      </c>
      <c r="F275" s="265" t="b">
        <v>0</v>
      </c>
      <c r="G275" s="269"/>
      <c r="H275" s="270"/>
      <c r="I275" s="271"/>
      <c r="J275" s="216" t="s">
        <v>1936</v>
      </c>
      <c r="K275" s="216" t="s">
        <v>38</v>
      </c>
      <c r="L275" s="271"/>
      <c r="M275" s="216" t="s">
        <v>210</v>
      </c>
      <c r="N275" s="266"/>
    </row>
    <row r="276" ht="22.5" customHeight="1">
      <c r="A276" s="216"/>
      <c r="B276" s="216" t="s">
        <v>2833</v>
      </c>
      <c r="C276" s="264" t="s">
        <v>2834</v>
      </c>
      <c r="D276" s="43" t="s">
        <v>2762</v>
      </c>
      <c r="E276" s="44" t="s">
        <v>2763</v>
      </c>
      <c r="F276" s="265" t="b">
        <v>1</v>
      </c>
      <c r="G276" s="265" t="s">
        <v>205</v>
      </c>
      <c r="H276" s="265" t="b">
        <v>1</v>
      </c>
      <c r="I276" s="216" t="s">
        <v>2764</v>
      </c>
      <c r="J276" s="216" t="s">
        <v>1844</v>
      </c>
      <c r="K276" s="216" t="s">
        <v>38</v>
      </c>
      <c r="L276" s="216" t="s">
        <v>209</v>
      </c>
      <c r="M276" s="216" t="s">
        <v>210</v>
      </c>
      <c r="N276" s="266"/>
    </row>
    <row r="277" ht="22.5" customHeight="1">
      <c r="A277" s="216"/>
      <c r="B277" s="216" t="s">
        <v>2835</v>
      </c>
      <c r="C277" s="264" t="s">
        <v>2836</v>
      </c>
      <c r="F277" s="265" t="b">
        <v>0</v>
      </c>
      <c r="G277" s="269"/>
      <c r="H277" s="270"/>
      <c r="I277" s="271"/>
      <c r="J277" s="216" t="s">
        <v>657</v>
      </c>
      <c r="K277" s="216" t="s">
        <v>38</v>
      </c>
      <c r="L277" s="271"/>
      <c r="M277" s="216" t="s">
        <v>210</v>
      </c>
      <c r="N277" s="266"/>
    </row>
    <row r="278" ht="22.5" customHeight="1">
      <c r="A278" s="216"/>
      <c r="B278" s="216" t="s">
        <v>2837</v>
      </c>
      <c r="C278" s="264" t="s">
        <v>2838</v>
      </c>
      <c r="F278" s="265" t="b">
        <v>1</v>
      </c>
      <c r="G278" s="265" t="s">
        <v>263</v>
      </c>
      <c r="H278" s="270"/>
      <c r="I278" s="216" t="s">
        <v>2839</v>
      </c>
      <c r="J278" s="216" t="s">
        <v>974</v>
      </c>
      <c r="K278" s="216" t="s">
        <v>38</v>
      </c>
      <c r="L278" s="216" t="s">
        <v>209</v>
      </c>
      <c r="M278" s="216" t="s">
        <v>210</v>
      </c>
      <c r="N278" s="266"/>
    </row>
    <row r="279" ht="22.5" customHeight="1">
      <c r="A279" s="216"/>
      <c r="B279" s="216" t="s">
        <v>2840</v>
      </c>
      <c r="C279" s="264" t="s">
        <v>2841</v>
      </c>
      <c r="D279" s="273"/>
      <c r="E279" s="44" t="s">
        <v>2842</v>
      </c>
      <c r="F279" s="265" t="b">
        <v>1</v>
      </c>
      <c r="G279" s="265" t="s">
        <v>205</v>
      </c>
      <c r="H279" s="265" t="b">
        <v>1</v>
      </c>
      <c r="I279" s="216" t="s">
        <v>2843</v>
      </c>
      <c r="J279" s="216" t="s">
        <v>2070</v>
      </c>
      <c r="K279" s="216" t="s">
        <v>38</v>
      </c>
      <c r="L279" s="216" t="s">
        <v>209</v>
      </c>
      <c r="M279" s="216" t="s">
        <v>210</v>
      </c>
      <c r="N279" s="266"/>
    </row>
    <row r="280" ht="22.5" customHeight="1">
      <c r="A280" s="216"/>
      <c r="B280" s="216" t="s">
        <v>2844</v>
      </c>
      <c r="C280" s="264" t="s">
        <v>2845</v>
      </c>
      <c r="F280" s="265" t="b">
        <v>0</v>
      </c>
      <c r="G280" s="269"/>
      <c r="H280" s="270"/>
      <c r="I280" s="271"/>
      <c r="J280" s="216" t="s">
        <v>2208</v>
      </c>
      <c r="K280" s="216" t="s">
        <v>38</v>
      </c>
      <c r="L280" s="271"/>
      <c r="M280" s="216" t="s">
        <v>210</v>
      </c>
      <c r="N280" s="266"/>
    </row>
    <row r="281" ht="22.5" customHeight="1">
      <c r="A281" s="216"/>
      <c r="B281" s="216" t="s">
        <v>2846</v>
      </c>
      <c r="C281" s="264" t="s">
        <v>2847</v>
      </c>
      <c r="F281" s="265" t="b">
        <v>0</v>
      </c>
      <c r="G281" s="269"/>
      <c r="H281" s="270"/>
      <c r="I281" s="271"/>
      <c r="J281" s="216" t="s">
        <v>1936</v>
      </c>
      <c r="K281" s="216" t="s">
        <v>38</v>
      </c>
      <c r="L281" s="271"/>
      <c r="M281" s="216" t="s">
        <v>210</v>
      </c>
      <c r="N281" s="266"/>
    </row>
    <row r="282" ht="22.5" customHeight="1">
      <c r="A282" s="216"/>
      <c r="B282" s="216" t="s">
        <v>2848</v>
      </c>
      <c r="C282" s="264" t="s">
        <v>2849</v>
      </c>
      <c r="F282" s="265" t="b">
        <v>0</v>
      </c>
      <c r="G282" s="269"/>
      <c r="H282" s="270"/>
      <c r="I282" s="271"/>
      <c r="J282" s="216" t="s">
        <v>1917</v>
      </c>
      <c r="K282" s="216" t="s">
        <v>38</v>
      </c>
      <c r="L282" s="271"/>
      <c r="M282" s="216" t="s">
        <v>210</v>
      </c>
      <c r="N282" s="266"/>
    </row>
    <row r="283" ht="22.5" customHeight="1">
      <c r="A283" s="216"/>
      <c r="B283" s="216" t="s">
        <v>2850</v>
      </c>
      <c r="C283" s="264" t="s">
        <v>2851</v>
      </c>
      <c r="D283" s="273"/>
      <c r="E283" s="273"/>
      <c r="F283" s="265" t="b">
        <v>1</v>
      </c>
      <c r="G283" s="265" t="s">
        <v>205</v>
      </c>
      <c r="H283" s="265" t="b">
        <v>1</v>
      </c>
      <c r="I283" s="216" t="s">
        <v>2852</v>
      </c>
      <c r="J283" s="216" t="s">
        <v>1800</v>
      </c>
      <c r="K283" s="216" t="s">
        <v>38</v>
      </c>
      <c r="L283" s="216" t="s">
        <v>209</v>
      </c>
      <c r="M283" s="216" t="s">
        <v>210</v>
      </c>
      <c r="N283" s="266"/>
    </row>
    <row r="284" ht="22.5" customHeight="1">
      <c r="A284" s="216"/>
      <c r="B284" s="216" t="s">
        <v>2853</v>
      </c>
      <c r="C284" s="264" t="s">
        <v>2854</v>
      </c>
      <c r="D284" s="44" t="s">
        <v>2855</v>
      </c>
      <c r="E284" s="44" t="s">
        <v>2763</v>
      </c>
      <c r="F284" s="265" t="b">
        <v>1</v>
      </c>
      <c r="G284" s="265" t="s">
        <v>205</v>
      </c>
      <c r="H284" s="265" t="b">
        <v>1</v>
      </c>
      <c r="I284" s="216" t="s">
        <v>2856</v>
      </c>
      <c r="J284" s="216" t="s">
        <v>1897</v>
      </c>
      <c r="K284" s="216" t="s">
        <v>38</v>
      </c>
      <c r="L284" s="216" t="s">
        <v>209</v>
      </c>
      <c r="M284" s="216" t="s">
        <v>210</v>
      </c>
      <c r="N284" s="266"/>
    </row>
    <row r="285" ht="22.5" customHeight="1">
      <c r="A285" s="216"/>
      <c r="B285" s="216" t="s">
        <v>2857</v>
      </c>
      <c r="C285" s="264" t="s">
        <v>2858</v>
      </c>
      <c r="D285" s="50" t="s">
        <v>2789</v>
      </c>
      <c r="E285" s="44" t="s">
        <v>316</v>
      </c>
      <c r="F285" s="265" t="b">
        <v>1</v>
      </c>
      <c r="G285" s="265" t="s">
        <v>205</v>
      </c>
      <c r="H285" s="265" t="b">
        <v>1</v>
      </c>
      <c r="I285" s="216" t="s">
        <v>2859</v>
      </c>
      <c r="J285" s="216" t="s">
        <v>1917</v>
      </c>
      <c r="K285" s="216" t="s">
        <v>38</v>
      </c>
      <c r="L285" s="216" t="s">
        <v>209</v>
      </c>
      <c r="M285" s="216" t="s">
        <v>210</v>
      </c>
      <c r="N285" s="266"/>
    </row>
    <row r="286" ht="22.5" customHeight="1">
      <c r="A286" s="216"/>
      <c r="B286" s="216" t="s">
        <v>2860</v>
      </c>
      <c r="C286" s="264" t="s">
        <v>2861</v>
      </c>
      <c r="F286" s="265" t="b">
        <v>0</v>
      </c>
      <c r="G286" s="269"/>
      <c r="H286" s="270"/>
      <c r="I286" s="271"/>
      <c r="J286" s="216" t="s">
        <v>2122</v>
      </c>
      <c r="K286" s="216" t="s">
        <v>38</v>
      </c>
      <c r="L286" s="271"/>
      <c r="M286" s="216" t="s">
        <v>210</v>
      </c>
      <c r="N286" s="266"/>
    </row>
    <row r="287" ht="22.5" customHeight="1">
      <c r="A287" s="216"/>
      <c r="B287" s="216" t="s">
        <v>2862</v>
      </c>
      <c r="C287" s="264" t="s">
        <v>2863</v>
      </c>
      <c r="D287" s="273"/>
      <c r="E287" s="273"/>
      <c r="F287" s="265" t="b">
        <v>1</v>
      </c>
      <c r="G287" s="265" t="s">
        <v>205</v>
      </c>
      <c r="H287" s="265" t="b">
        <v>1</v>
      </c>
      <c r="I287" s="216" t="s">
        <v>2864</v>
      </c>
      <c r="J287" s="216" t="s">
        <v>2054</v>
      </c>
      <c r="K287" s="216" t="s">
        <v>38</v>
      </c>
      <c r="L287" s="216" t="s">
        <v>209</v>
      </c>
      <c r="M287" s="216" t="s">
        <v>210</v>
      </c>
      <c r="N287" s="266"/>
    </row>
    <row r="288" ht="22.5" customHeight="1">
      <c r="A288" s="216"/>
      <c r="B288" s="216" t="s">
        <v>2865</v>
      </c>
      <c r="C288" s="264" t="s">
        <v>2866</v>
      </c>
      <c r="F288" s="265" t="b">
        <v>0</v>
      </c>
      <c r="G288" s="269"/>
      <c r="H288" s="270"/>
      <c r="I288" s="271"/>
      <c r="J288" s="216" t="s">
        <v>1925</v>
      </c>
      <c r="K288" s="216" t="s">
        <v>38</v>
      </c>
      <c r="L288" s="271"/>
      <c r="M288" s="216" t="s">
        <v>210</v>
      </c>
      <c r="N288" s="266"/>
    </row>
    <row r="289" ht="22.5" customHeight="1">
      <c r="A289" s="216"/>
      <c r="B289" s="216" t="s">
        <v>2867</v>
      </c>
      <c r="C289" s="264" t="s">
        <v>2868</v>
      </c>
      <c r="D289" s="43" t="s">
        <v>2869</v>
      </c>
      <c r="E289" s="44" t="s">
        <v>2870</v>
      </c>
      <c r="F289" s="265" t="b">
        <v>1</v>
      </c>
      <c r="G289" s="265" t="s">
        <v>205</v>
      </c>
      <c r="H289" s="265" t="b">
        <v>1</v>
      </c>
      <c r="I289" s="216" t="s">
        <v>2871</v>
      </c>
      <c r="J289" s="216" t="s">
        <v>1946</v>
      </c>
      <c r="K289" s="216" t="s">
        <v>38</v>
      </c>
      <c r="L289" s="216" t="s">
        <v>209</v>
      </c>
      <c r="M289" s="216" t="s">
        <v>210</v>
      </c>
      <c r="N289" s="266"/>
    </row>
    <row r="290" ht="22.5" customHeight="1">
      <c r="A290" s="216"/>
      <c r="B290" s="216" t="s">
        <v>2872</v>
      </c>
      <c r="C290" s="264" t="s">
        <v>2873</v>
      </c>
      <c r="D290" s="50" t="s">
        <v>2874</v>
      </c>
      <c r="E290" s="44" t="s">
        <v>2875</v>
      </c>
      <c r="F290" s="265" t="b">
        <v>1</v>
      </c>
      <c r="G290" s="265" t="s">
        <v>205</v>
      </c>
      <c r="H290" s="265" t="b">
        <v>0</v>
      </c>
      <c r="I290" s="216" t="s">
        <v>2007</v>
      </c>
      <c r="J290" s="216" t="s">
        <v>1981</v>
      </c>
      <c r="K290" s="216" t="s">
        <v>38</v>
      </c>
      <c r="L290" s="216" t="s">
        <v>209</v>
      </c>
      <c r="M290" s="216" t="s">
        <v>210</v>
      </c>
      <c r="N290" s="266"/>
    </row>
    <row r="291" ht="22.5" customHeight="1">
      <c r="A291" s="216"/>
      <c r="B291" s="216" t="s">
        <v>2876</v>
      </c>
      <c r="C291" s="264" t="s">
        <v>2877</v>
      </c>
      <c r="F291" s="265" t="b">
        <v>0</v>
      </c>
      <c r="G291" s="269"/>
      <c r="H291" s="270"/>
      <c r="I291" s="271"/>
      <c r="J291" s="216" t="s">
        <v>2369</v>
      </c>
      <c r="K291" s="216" t="s">
        <v>38</v>
      </c>
      <c r="L291" s="271"/>
      <c r="M291" s="216" t="s">
        <v>210</v>
      </c>
      <c r="N291" s="266"/>
    </row>
    <row r="292" ht="22.5" customHeight="1">
      <c r="A292" s="216"/>
      <c r="B292" s="216" t="s">
        <v>2878</v>
      </c>
      <c r="C292" s="264" t="s">
        <v>2879</v>
      </c>
      <c r="D292" s="44" t="s">
        <v>2880</v>
      </c>
      <c r="E292" s="44" t="s">
        <v>2881</v>
      </c>
      <c r="F292" s="265" t="b">
        <v>1</v>
      </c>
      <c r="G292" s="265" t="s">
        <v>205</v>
      </c>
      <c r="H292" s="265" t="b">
        <v>1</v>
      </c>
      <c r="I292" s="216" t="s">
        <v>2882</v>
      </c>
      <c r="J292" s="216" t="s">
        <v>2302</v>
      </c>
      <c r="K292" s="216" t="s">
        <v>38</v>
      </c>
      <c r="L292" s="216" t="s">
        <v>209</v>
      </c>
      <c r="M292" s="216" t="s">
        <v>210</v>
      </c>
      <c r="N292" s="266"/>
    </row>
    <row r="293" ht="22.5" customHeight="1">
      <c r="A293" s="216"/>
      <c r="B293" s="216" t="s">
        <v>2883</v>
      </c>
      <c r="C293" s="264" t="s">
        <v>2884</v>
      </c>
      <c r="D293" s="44" t="s">
        <v>2885</v>
      </c>
      <c r="E293" s="44" t="s">
        <v>2886</v>
      </c>
      <c r="F293" s="265" t="b">
        <v>1</v>
      </c>
      <c r="G293" s="265" t="s">
        <v>205</v>
      </c>
      <c r="H293" s="265" t="b">
        <v>1</v>
      </c>
      <c r="I293" s="216" t="s">
        <v>2887</v>
      </c>
      <c r="J293" s="216" t="s">
        <v>2888</v>
      </c>
      <c r="K293" s="216" t="s">
        <v>38</v>
      </c>
      <c r="L293" s="216" t="s">
        <v>209</v>
      </c>
      <c r="M293" s="216" t="s">
        <v>210</v>
      </c>
      <c r="N293" s="266"/>
    </row>
    <row r="294" ht="22.5" customHeight="1">
      <c r="A294" s="216"/>
      <c r="B294" s="216" t="s">
        <v>2889</v>
      </c>
      <c r="C294" s="264" t="s">
        <v>2890</v>
      </c>
      <c r="D294" s="273"/>
      <c r="E294" s="273"/>
      <c r="F294" s="265" t="b">
        <v>1</v>
      </c>
      <c r="G294" s="265" t="s">
        <v>205</v>
      </c>
      <c r="H294" s="265" t="b">
        <v>1</v>
      </c>
      <c r="I294" s="216" t="s">
        <v>2891</v>
      </c>
      <c r="J294" s="216" t="s">
        <v>887</v>
      </c>
      <c r="K294" s="216" t="s">
        <v>38</v>
      </c>
      <c r="L294" s="216" t="s">
        <v>209</v>
      </c>
      <c r="M294" s="216" t="s">
        <v>210</v>
      </c>
      <c r="N294" s="266"/>
    </row>
    <row r="295" ht="22.5" customHeight="1">
      <c r="A295" s="216"/>
      <c r="B295" s="216" t="s">
        <v>2892</v>
      </c>
      <c r="C295" s="264" t="s">
        <v>2893</v>
      </c>
      <c r="F295" s="265" t="b">
        <v>0</v>
      </c>
      <c r="G295" s="269"/>
      <c r="H295" s="270"/>
      <c r="I295" s="271"/>
      <c r="J295" s="216" t="s">
        <v>1936</v>
      </c>
      <c r="K295" s="216" t="s">
        <v>38</v>
      </c>
      <c r="L295" s="271"/>
      <c r="M295" s="216" t="s">
        <v>210</v>
      </c>
      <c r="N295" s="266"/>
    </row>
    <row r="296" ht="22.5" customHeight="1">
      <c r="A296" s="216"/>
      <c r="B296" s="216" t="s">
        <v>2894</v>
      </c>
      <c r="C296" s="264" t="s">
        <v>2895</v>
      </c>
      <c r="F296" s="265" t="b">
        <v>0</v>
      </c>
      <c r="G296" s="269"/>
      <c r="H296" s="270"/>
      <c r="I296" s="271"/>
      <c r="J296" s="216" t="s">
        <v>2299</v>
      </c>
      <c r="K296" s="216" t="s">
        <v>38</v>
      </c>
      <c r="L296" s="271"/>
      <c r="M296" s="216" t="s">
        <v>210</v>
      </c>
      <c r="N296" s="266"/>
    </row>
    <row r="297" ht="22.5" customHeight="1">
      <c r="A297" s="216"/>
      <c r="B297" s="216" t="s">
        <v>2896</v>
      </c>
      <c r="C297" s="264" t="s">
        <v>2897</v>
      </c>
      <c r="F297" s="265" t="b">
        <v>0</v>
      </c>
      <c r="G297" s="269"/>
      <c r="H297" s="270"/>
      <c r="I297" s="271"/>
      <c r="J297" s="216" t="s">
        <v>2122</v>
      </c>
      <c r="K297" s="216" t="s">
        <v>38</v>
      </c>
      <c r="L297" s="271"/>
      <c r="M297" s="216" t="s">
        <v>210</v>
      </c>
      <c r="N297" s="266"/>
    </row>
    <row r="298" ht="22.5" customHeight="1">
      <c r="A298" s="216"/>
      <c r="B298" s="216" t="s">
        <v>2898</v>
      </c>
      <c r="C298" s="264" t="s">
        <v>2899</v>
      </c>
      <c r="D298" s="273"/>
      <c r="E298" s="273"/>
      <c r="F298" s="265" t="b">
        <v>1</v>
      </c>
      <c r="G298" s="265" t="s">
        <v>205</v>
      </c>
      <c r="H298" s="265" t="b">
        <v>1</v>
      </c>
      <c r="I298" s="216" t="s">
        <v>2391</v>
      </c>
      <c r="J298" s="216" t="s">
        <v>1936</v>
      </c>
      <c r="K298" s="216" t="s">
        <v>38</v>
      </c>
      <c r="L298" s="216" t="s">
        <v>512</v>
      </c>
      <c r="M298" s="216" t="s">
        <v>210</v>
      </c>
      <c r="N298" s="266"/>
    </row>
    <row r="299" ht="22.5" customHeight="1">
      <c r="A299" s="216"/>
      <c r="B299" s="216" t="s">
        <v>2900</v>
      </c>
      <c r="C299" s="264" t="s">
        <v>2901</v>
      </c>
      <c r="F299" s="265" t="b">
        <v>0</v>
      </c>
      <c r="G299" s="269"/>
      <c r="H299" s="270"/>
      <c r="I299" s="271"/>
      <c r="J299" s="216" t="s">
        <v>1840</v>
      </c>
      <c r="K299" s="216" t="s">
        <v>38</v>
      </c>
      <c r="L299" s="271"/>
      <c r="M299" s="216" t="s">
        <v>210</v>
      </c>
      <c r="N299" s="266"/>
    </row>
    <row r="300" ht="22.5" customHeight="1">
      <c r="A300" s="216"/>
      <c r="B300" s="216" t="s">
        <v>2902</v>
      </c>
      <c r="C300" s="264" t="s">
        <v>2903</v>
      </c>
      <c r="F300" s="265" t="b">
        <v>0</v>
      </c>
      <c r="G300" s="269"/>
      <c r="H300" s="270"/>
      <c r="I300" s="271"/>
      <c r="J300" s="216" t="s">
        <v>1917</v>
      </c>
      <c r="K300" s="216" t="s">
        <v>38</v>
      </c>
      <c r="L300" s="271"/>
      <c r="M300" s="216" t="s">
        <v>210</v>
      </c>
      <c r="N300" s="266"/>
    </row>
    <row r="301" ht="22.5" customHeight="1">
      <c r="A301" s="216"/>
      <c r="B301" s="216" t="s">
        <v>2904</v>
      </c>
      <c r="C301" s="264" t="s">
        <v>2905</v>
      </c>
      <c r="F301" s="265" t="b">
        <v>0</v>
      </c>
      <c r="G301" s="269"/>
      <c r="H301" s="270"/>
      <c r="I301" s="271"/>
      <c r="J301" s="216" t="s">
        <v>887</v>
      </c>
      <c r="K301" s="216" t="s">
        <v>38</v>
      </c>
      <c r="L301" s="271"/>
      <c r="M301" s="216" t="s">
        <v>210</v>
      </c>
      <c r="N301" s="266"/>
    </row>
    <row r="302" ht="22.5" customHeight="1">
      <c r="A302" s="216"/>
      <c r="B302" s="216" t="s">
        <v>2906</v>
      </c>
      <c r="C302" s="264" t="s">
        <v>2907</v>
      </c>
      <c r="D302" s="273"/>
      <c r="E302" s="273"/>
      <c r="F302" s="265" t="b">
        <v>1</v>
      </c>
      <c r="G302" s="265" t="s">
        <v>205</v>
      </c>
      <c r="H302" s="265" t="b">
        <v>1</v>
      </c>
      <c r="I302" s="216" t="s">
        <v>2819</v>
      </c>
      <c r="J302" s="216" t="s">
        <v>2224</v>
      </c>
      <c r="K302" s="216" t="s">
        <v>38</v>
      </c>
      <c r="L302" s="216" t="s">
        <v>209</v>
      </c>
      <c r="M302" s="216" t="s">
        <v>210</v>
      </c>
      <c r="N302" s="266"/>
    </row>
    <row r="303" ht="22.5" customHeight="1">
      <c r="A303" s="216"/>
      <c r="B303" s="216" t="s">
        <v>2908</v>
      </c>
      <c r="C303" s="264" t="s">
        <v>2909</v>
      </c>
      <c r="D303" s="44" t="s">
        <v>2910</v>
      </c>
      <c r="E303" s="44" t="s">
        <v>2911</v>
      </c>
      <c r="F303" s="265" t="b">
        <v>1</v>
      </c>
      <c r="G303" s="265" t="s">
        <v>205</v>
      </c>
      <c r="H303" s="265" t="b">
        <v>1</v>
      </c>
      <c r="I303" s="216" t="s">
        <v>2912</v>
      </c>
      <c r="J303" s="216" t="s">
        <v>2913</v>
      </c>
      <c r="K303" s="216" t="s">
        <v>38</v>
      </c>
      <c r="L303" s="216" t="s">
        <v>209</v>
      </c>
      <c r="M303" s="216" t="s">
        <v>210</v>
      </c>
      <c r="N303" s="266"/>
    </row>
    <row r="304" ht="22.5" customHeight="1">
      <c r="A304" s="216"/>
      <c r="B304" s="216" t="s">
        <v>2914</v>
      </c>
      <c r="C304" s="264" t="s">
        <v>2915</v>
      </c>
      <c r="D304" s="273"/>
      <c r="E304" s="273"/>
      <c r="F304" s="265" t="b">
        <v>1</v>
      </c>
      <c r="G304" s="265" t="s">
        <v>205</v>
      </c>
      <c r="H304" s="265" t="b">
        <v>1</v>
      </c>
      <c r="I304" s="216" t="s">
        <v>2391</v>
      </c>
      <c r="J304" s="216" t="s">
        <v>2224</v>
      </c>
      <c r="K304" s="216" t="s">
        <v>38</v>
      </c>
      <c r="L304" s="216" t="s">
        <v>512</v>
      </c>
      <c r="M304" s="216" t="s">
        <v>210</v>
      </c>
      <c r="N304" s="266"/>
    </row>
    <row r="305" ht="22.5" customHeight="1">
      <c r="A305" s="216"/>
      <c r="B305" s="216" t="s">
        <v>2916</v>
      </c>
      <c r="C305" s="264" t="s">
        <v>2917</v>
      </c>
      <c r="F305" s="265" t="b">
        <v>0</v>
      </c>
      <c r="G305" s="269"/>
      <c r="H305" s="270"/>
      <c r="I305" s="271"/>
      <c r="J305" s="216" t="s">
        <v>2224</v>
      </c>
      <c r="K305" s="216" t="s">
        <v>38</v>
      </c>
      <c r="L305" s="271"/>
      <c r="M305" s="216" t="s">
        <v>210</v>
      </c>
      <c r="N305" s="266"/>
    </row>
    <row r="306" ht="22.5" customHeight="1">
      <c r="A306" s="216"/>
      <c r="B306" s="216" t="s">
        <v>2918</v>
      </c>
      <c r="C306" s="264" t="s">
        <v>2919</v>
      </c>
      <c r="D306" s="273"/>
      <c r="E306" s="273"/>
      <c r="F306" s="265" t="b">
        <v>1</v>
      </c>
      <c r="G306" s="265" t="s">
        <v>205</v>
      </c>
      <c r="H306" s="265" t="b">
        <v>1</v>
      </c>
      <c r="I306" s="216" t="s">
        <v>2920</v>
      </c>
      <c r="J306" s="216" t="s">
        <v>2163</v>
      </c>
      <c r="K306" s="216" t="s">
        <v>38</v>
      </c>
      <c r="L306" s="216" t="s">
        <v>2921</v>
      </c>
      <c r="M306" s="216" t="s">
        <v>210</v>
      </c>
      <c r="N306" s="266"/>
    </row>
    <row r="307" ht="22.5" customHeight="1">
      <c r="A307" s="216"/>
      <c r="B307" s="216" t="s">
        <v>2922</v>
      </c>
      <c r="C307" s="264" t="s">
        <v>2923</v>
      </c>
      <c r="D307" s="44" t="s">
        <v>2924</v>
      </c>
      <c r="E307" s="44" t="s">
        <v>2925</v>
      </c>
      <c r="F307" s="265" t="b">
        <v>1</v>
      </c>
      <c r="G307" s="265" t="s">
        <v>205</v>
      </c>
      <c r="H307" s="265" t="b">
        <v>1</v>
      </c>
      <c r="I307" s="216" t="s">
        <v>2926</v>
      </c>
      <c r="J307" s="216" t="s">
        <v>1956</v>
      </c>
      <c r="K307" s="216" t="s">
        <v>38</v>
      </c>
      <c r="L307" s="216" t="s">
        <v>209</v>
      </c>
      <c r="M307" s="216" t="s">
        <v>210</v>
      </c>
      <c r="N307" s="266"/>
    </row>
    <row r="308" ht="22.5" customHeight="1">
      <c r="A308" s="216"/>
      <c r="B308" s="216" t="s">
        <v>2927</v>
      </c>
      <c r="C308" s="264" t="s">
        <v>2928</v>
      </c>
      <c r="D308" s="273"/>
      <c r="E308" s="273"/>
      <c r="F308" s="265" t="b">
        <v>1</v>
      </c>
      <c r="G308" s="265" t="s">
        <v>205</v>
      </c>
      <c r="H308" s="265" t="b">
        <v>0</v>
      </c>
      <c r="I308" s="216" t="s">
        <v>2929</v>
      </c>
      <c r="J308" s="216" t="s">
        <v>2930</v>
      </c>
      <c r="K308" s="216" t="s">
        <v>38</v>
      </c>
      <c r="L308" s="216" t="s">
        <v>209</v>
      </c>
      <c r="M308" s="216" t="s">
        <v>210</v>
      </c>
      <c r="N308" s="266"/>
    </row>
    <row r="309" ht="22.5" customHeight="1">
      <c r="A309" s="216"/>
      <c r="B309" s="216" t="s">
        <v>2931</v>
      </c>
      <c r="C309" s="264" t="s">
        <v>2932</v>
      </c>
      <c r="D309" s="273"/>
      <c r="E309" s="273"/>
      <c r="F309" s="265" t="b">
        <v>1</v>
      </c>
      <c r="G309" s="265" t="s">
        <v>205</v>
      </c>
      <c r="H309" s="265" t="b">
        <v>0</v>
      </c>
      <c r="I309" s="216" t="s">
        <v>2933</v>
      </c>
      <c r="J309" s="216" t="s">
        <v>2934</v>
      </c>
      <c r="K309" s="216" t="s">
        <v>38</v>
      </c>
      <c r="L309" s="216" t="s">
        <v>209</v>
      </c>
      <c r="M309" s="216" t="s">
        <v>210</v>
      </c>
      <c r="N309" s="266"/>
    </row>
    <row r="310" ht="22.5" customHeight="1">
      <c r="A310" s="216"/>
      <c r="B310" s="216" t="s">
        <v>2935</v>
      </c>
      <c r="C310" s="264" t="s">
        <v>2936</v>
      </c>
      <c r="D310" s="222"/>
      <c r="E310" s="44" t="s">
        <v>2937</v>
      </c>
      <c r="F310" s="265" t="b">
        <v>1</v>
      </c>
      <c r="G310" s="265" t="s">
        <v>205</v>
      </c>
      <c r="H310" s="265" t="b">
        <v>1</v>
      </c>
      <c r="I310" s="216" t="s">
        <v>2938</v>
      </c>
      <c r="J310" s="216" t="s">
        <v>2024</v>
      </c>
      <c r="K310" s="216" t="s">
        <v>38</v>
      </c>
      <c r="L310" s="216" t="s">
        <v>209</v>
      </c>
      <c r="M310" s="216" t="s">
        <v>210</v>
      </c>
      <c r="N310" s="266"/>
    </row>
    <row r="311" ht="22.5" customHeight="1">
      <c r="A311" s="216"/>
      <c r="B311" s="216" t="s">
        <v>2939</v>
      </c>
      <c r="C311" s="264" t="s">
        <v>2940</v>
      </c>
      <c r="D311" s="273"/>
      <c r="E311" s="273"/>
      <c r="F311" s="265" t="b">
        <v>1</v>
      </c>
      <c r="G311" s="265" t="s">
        <v>205</v>
      </c>
      <c r="H311" s="265" t="b">
        <v>1</v>
      </c>
      <c r="I311" s="216" t="s">
        <v>2819</v>
      </c>
      <c r="J311" s="216" t="s">
        <v>2299</v>
      </c>
      <c r="K311" s="216" t="s">
        <v>38</v>
      </c>
      <c r="L311" s="216" t="s">
        <v>209</v>
      </c>
      <c r="M311" s="216" t="s">
        <v>210</v>
      </c>
      <c r="N311" s="266"/>
    </row>
    <row r="312" ht="22.5" customHeight="1">
      <c r="A312" s="216"/>
      <c r="B312" s="216" t="s">
        <v>2941</v>
      </c>
      <c r="C312" s="264" t="s">
        <v>2942</v>
      </c>
      <c r="D312" s="273"/>
      <c r="E312" s="273"/>
      <c r="F312" s="265" t="b">
        <v>1</v>
      </c>
      <c r="G312" s="265" t="s">
        <v>205</v>
      </c>
      <c r="H312" s="265" t="b">
        <v>1</v>
      </c>
      <c r="I312" s="216" t="s">
        <v>2943</v>
      </c>
      <c r="J312" s="216" t="s">
        <v>1956</v>
      </c>
      <c r="K312" s="216" t="s">
        <v>38</v>
      </c>
      <c r="L312" s="216" t="s">
        <v>2944</v>
      </c>
      <c r="M312" s="216" t="s">
        <v>210</v>
      </c>
      <c r="N312" s="266"/>
    </row>
    <row r="313" ht="22.5" customHeight="1">
      <c r="A313" s="216"/>
      <c r="B313" s="216" t="s">
        <v>2945</v>
      </c>
      <c r="C313" s="264" t="s">
        <v>2946</v>
      </c>
      <c r="D313" s="44" t="s">
        <v>2947</v>
      </c>
      <c r="E313" s="44" t="s">
        <v>2400</v>
      </c>
      <c r="F313" s="265" t="b">
        <v>1</v>
      </c>
      <c r="G313" s="265" t="s">
        <v>205</v>
      </c>
      <c r="H313" s="265" t="b">
        <v>1</v>
      </c>
      <c r="I313" s="216" t="s">
        <v>2948</v>
      </c>
      <c r="J313" s="216" t="s">
        <v>2554</v>
      </c>
      <c r="K313" s="216" t="s">
        <v>38</v>
      </c>
      <c r="L313" s="216" t="s">
        <v>209</v>
      </c>
      <c r="M313" s="216" t="s">
        <v>210</v>
      </c>
      <c r="N313" s="266"/>
    </row>
    <row r="314" ht="22.5" customHeight="1">
      <c r="A314" s="216"/>
      <c r="B314" s="216" t="s">
        <v>2949</v>
      </c>
      <c r="C314" s="264" t="s">
        <v>2950</v>
      </c>
      <c r="D314" s="273"/>
      <c r="E314" s="273"/>
      <c r="F314" s="265" t="b">
        <v>1</v>
      </c>
      <c r="G314" s="265" t="s">
        <v>205</v>
      </c>
      <c r="H314" s="265" t="b">
        <v>1</v>
      </c>
      <c r="I314" s="216" t="s">
        <v>2951</v>
      </c>
      <c r="J314" s="216" t="s">
        <v>1951</v>
      </c>
      <c r="K314" s="216" t="s">
        <v>38</v>
      </c>
      <c r="L314" s="216" t="s">
        <v>209</v>
      </c>
      <c r="M314" s="216" t="s">
        <v>210</v>
      </c>
      <c r="N314" s="266"/>
    </row>
    <row r="315" ht="22.5" customHeight="1">
      <c r="A315" s="216"/>
      <c r="B315" s="216" t="s">
        <v>2952</v>
      </c>
      <c r="C315" s="264" t="s">
        <v>2953</v>
      </c>
      <c r="F315" s="265" t="b">
        <v>0</v>
      </c>
      <c r="G315" s="269"/>
      <c r="H315" s="270"/>
      <c r="I315" s="271"/>
      <c r="J315" s="216" t="s">
        <v>1956</v>
      </c>
      <c r="K315" s="216" t="s">
        <v>38</v>
      </c>
      <c r="L315" s="271"/>
      <c r="M315" s="216" t="s">
        <v>210</v>
      </c>
      <c r="N315" s="266"/>
    </row>
    <row r="316" ht="22.5" customHeight="1">
      <c r="A316" s="216"/>
      <c r="B316" s="216" t="s">
        <v>2954</v>
      </c>
      <c r="C316" s="264" t="s">
        <v>2955</v>
      </c>
      <c r="D316" s="273"/>
      <c r="E316" s="273"/>
      <c r="F316" s="265" t="b">
        <v>1</v>
      </c>
      <c r="G316" s="265" t="s">
        <v>205</v>
      </c>
      <c r="H316" s="265" t="b">
        <v>1</v>
      </c>
      <c r="I316" s="216" t="s">
        <v>2956</v>
      </c>
      <c r="J316" s="216" t="s">
        <v>2104</v>
      </c>
      <c r="K316" s="216" t="s">
        <v>38</v>
      </c>
      <c r="L316" s="216" t="s">
        <v>209</v>
      </c>
      <c r="M316" s="216" t="s">
        <v>210</v>
      </c>
      <c r="N316" s="266"/>
    </row>
    <row r="317" ht="22.5" customHeight="1">
      <c r="A317" s="216"/>
      <c r="B317" s="216" t="s">
        <v>2957</v>
      </c>
      <c r="C317" s="264" t="s">
        <v>2958</v>
      </c>
      <c r="F317" s="265" t="b">
        <v>0</v>
      </c>
      <c r="G317" s="269"/>
      <c r="H317" s="270"/>
      <c r="I317" s="271"/>
      <c r="J317" s="216" t="s">
        <v>2369</v>
      </c>
      <c r="K317" s="216" t="s">
        <v>38</v>
      </c>
      <c r="L317" s="271"/>
      <c r="M317" s="216" t="s">
        <v>210</v>
      </c>
      <c r="N317" s="266"/>
    </row>
    <row r="318" ht="22.5" customHeight="1">
      <c r="A318" s="216"/>
      <c r="B318" s="216" t="s">
        <v>2959</v>
      </c>
      <c r="C318" s="264" t="s">
        <v>2960</v>
      </c>
      <c r="D318" s="44" t="s">
        <v>2961</v>
      </c>
      <c r="E318" s="44" t="s">
        <v>2962</v>
      </c>
      <c r="F318" s="265" t="b">
        <v>1</v>
      </c>
      <c r="G318" s="265" t="s">
        <v>205</v>
      </c>
      <c r="H318" s="265" t="b">
        <v>1</v>
      </c>
      <c r="I318" s="216" t="s">
        <v>2963</v>
      </c>
      <c r="J318" s="216" t="s">
        <v>2299</v>
      </c>
      <c r="K318" s="216" t="s">
        <v>38</v>
      </c>
      <c r="L318" s="216" t="s">
        <v>209</v>
      </c>
      <c r="M318" s="216" t="s">
        <v>210</v>
      </c>
      <c r="N318" s="266"/>
    </row>
    <row r="319" ht="22.5" customHeight="1">
      <c r="A319" s="216"/>
      <c r="B319" s="216" t="s">
        <v>2964</v>
      </c>
      <c r="C319" s="264" t="s">
        <v>2965</v>
      </c>
      <c r="D319" s="149" t="s">
        <v>2966</v>
      </c>
      <c r="E319" s="44" t="s">
        <v>1446</v>
      </c>
      <c r="F319" s="265" t="b">
        <v>1</v>
      </c>
      <c r="G319" s="265" t="s">
        <v>205</v>
      </c>
      <c r="H319" s="265" t="b">
        <v>1</v>
      </c>
      <c r="I319" s="216" t="s">
        <v>2967</v>
      </c>
      <c r="J319" s="216" t="s">
        <v>2968</v>
      </c>
      <c r="K319" s="216" t="s">
        <v>38</v>
      </c>
      <c r="L319" s="216" t="s">
        <v>209</v>
      </c>
      <c r="M319" s="216" t="s">
        <v>210</v>
      </c>
      <c r="N319" s="266"/>
    </row>
    <row r="320" ht="22.5" customHeight="1">
      <c r="A320" s="216"/>
      <c r="B320" s="216" t="s">
        <v>2969</v>
      </c>
      <c r="C320" s="264" t="s">
        <v>2970</v>
      </c>
      <c r="D320" s="273"/>
      <c r="E320" s="273"/>
      <c r="F320" s="265" t="b">
        <v>1</v>
      </c>
      <c r="G320" s="265" t="s">
        <v>205</v>
      </c>
      <c r="H320" s="265" t="b">
        <v>1</v>
      </c>
      <c r="I320" s="216" t="s">
        <v>2971</v>
      </c>
      <c r="J320" s="216" t="s">
        <v>2208</v>
      </c>
      <c r="K320" s="216" t="s">
        <v>38</v>
      </c>
      <c r="L320" s="216" t="s">
        <v>209</v>
      </c>
      <c r="M320" s="216" t="s">
        <v>210</v>
      </c>
      <c r="N320" s="266"/>
    </row>
    <row r="321" ht="22.5" customHeight="1">
      <c r="A321" s="216"/>
      <c r="B321" s="216" t="s">
        <v>2972</v>
      </c>
      <c r="C321" s="264" t="s">
        <v>2973</v>
      </c>
      <c r="D321" s="273"/>
      <c r="E321" s="273"/>
      <c r="F321" s="265" t="b">
        <v>1</v>
      </c>
      <c r="G321" s="265" t="s">
        <v>205</v>
      </c>
      <c r="H321" s="265" t="b">
        <v>1</v>
      </c>
      <c r="I321" s="216" t="s">
        <v>2974</v>
      </c>
      <c r="J321" s="216" t="s">
        <v>2080</v>
      </c>
      <c r="K321" s="216" t="s">
        <v>38</v>
      </c>
      <c r="L321" s="216" t="s">
        <v>209</v>
      </c>
      <c r="M321" s="216" t="s">
        <v>210</v>
      </c>
      <c r="N321" s="266"/>
    </row>
    <row r="322" ht="22.5" customHeight="1">
      <c r="A322" s="216"/>
      <c r="B322" s="216" t="s">
        <v>2975</v>
      </c>
      <c r="C322" s="264" t="s">
        <v>2976</v>
      </c>
      <c r="F322" s="265" t="b">
        <v>0</v>
      </c>
      <c r="G322" s="269"/>
      <c r="H322" s="270"/>
      <c r="I322" s="271"/>
      <c r="J322" s="216" t="s">
        <v>1840</v>
      </c>
      <c r="K322" s="216" t="s">
        <v>38</v>
      </c>
      <c r="L322" s="271"/>
      <c r="M322" s="216" t="s">
        <v>210</v>
      </c>
      <c r="N322" s="266"/>
    </row>
    <row r="323" ht="22.5" customHeight="1">
      <c r="A323" s="216"/>
      <c r="B323" s="216" t="s">
        <v>2977</v>
      </c>
      <c r="C323" s="264" t="s">
        <v>2978</v>
      </c>
      <c r="D323" s="273"/>
      <c r="E323" s="273"/>
      <c r="F323" s="265" t="b">
        <v>1</v>
      </c>
      <c r="G323" s="265" t="s">
        <v>205</v>
      </c>
      <c r="H323" s="265" t="b">
        <v>1</v>
      </c>
      <c r="I323" s="216" t="s">
        <v>2979</v>
      </c>
      <c r="J323" s="216" t="s">
        <v>2070</v>
      </c>
      <c r="K323" s="216" t="s">
        <v>38</v>
      </c>
      <c r="L323" s="216" t="s">
        <v>209</v>
      </c>
      <c r="M323" s="216" t="s">
        <v>210</v>
      </c>
      <c r="N323" s="266"/>
    </row>
    <row r="324" ht="22.5" customHeight="1">
      <c r="A324" s="216"/>
      <c r="B324" s="216" t="s">
        <v>2980</v>
      </c>
      <c r="C324" s="264" t="s">
        <v>2981</v>
      </c>
      <c r="D324" s="44" t="s">
        <v>2982</v>
      </c>
      <c r="E324" s="44" t="s">
        <v>2983</v>
      </c>
      <c r="F324" s="265" t="b">
        <v>1</v>
      </c>
      <c r="G324" s="265" t="s">
        <v>205</v>
      </c>
      <c r="H324" s="265" t="b">
        <v>1</v>
      </c>
      <c r="I324" s="216" t="s">
        <v>2984</v>
      </c>
      <c r="J324" s="216" t="s">
        <v>2487</v>
      </c>
      <c r="K324" s="216" t="s">
        <v>38</v>
      </c>
      <c r="L324" s="216" t="s">
        <v>209</v>
      </c>
      <c r="M324" s="216" t="s">
        <v>210</v>
      </c>
      <c r="N324" s="274"/>
    </row>
    <row r="325" ht="22.5" customHeight="1">
      <c r="A325" s="216"/>
      <c r="B325" s="216" t="s">
        <v>2985</v>
      </c>
      <c r="C325" s="264" t="s">
        <v>2986</v>
      </c>
      <c r="D325" s="44" t="s">
        <v>2987</v>
      </c>
      <c r="E325" s="44" t="s">
        <v>2988</v>
      </c>
      <c r="F325" s="265" t="b">
        <v>1</v>
      </c>
      <c r="G325" s="265" t="s">
        <v>205</v>
      </c>
      <c r="H325" s="265" t="b">
        <v>1</v>
      </c>
      <c r="I325" s="216" t="s">
        <v>2989</v>
      </c>
      <c r="J325" s="216" t="s">
        <v>742</v>
      </c>
      <c r="K325" s="216" t="s">
        <v>38</v>
      </c>
      <c r="L325" s="216" t="s">
        <v>512</v>
      </c>
      <c r="M325" s="216" t="s">
        <v>210</v>
      </c>
      <c r="N325" s="266"/>
    </row>
    <row r="326" ht="22.5" customHeight="1">
      <c r="A326" s="216"/>
      <c r="B326" s="216" t="s">
        <v>2990</v>
      </c>
      <c r="C326" s="264" t="s">
        <v>2991</v>
      </c>
      <c r="D326" s="44" t="s">
        <v>2992</v>
      </c>
      <c r="E326" s="44" t="s">
        <v>2993</v>
      </c>
      <c r="F326" s="265" t="b">
        <v>1</v>
      </c>
      <c r="G326" s="265" t="s">
        <v>205</v>
      </c>
      <c r="H326" s="265" t="b">
        <v>1</v>
      </c>
      <c r="I326" s="216" t="s">
        <v>2994</v>
      </c>
      <c r="J326" s="216" t="s">
        <v>2995</v>
      </c>
      <c r="K326" s="216" t="s">
        <v>38</v>
      </c>
      <c r="L326" s="216" t="s">
        <v>209</v>
      </c>
      <c r="M326" s="216" t="s">
        <v>210</v>
      </c>
      <c r="N326" s="266"/>
    </row>
    <row r="327" ht="22.5" customHeight="1">
      <c r="A327" s="216"/>
      <c r="B327" s="216" t="s">
        <v>2996</v>
      </c>
      <c r="C327" s="264" t="s">
        <v>2997</v>
      </c>
      <c r="D327" s="149" t="s">
        <v>2998</v>
      </c>
      <c r="E327" s="44" t="s">
        <v>2999</v>
      </c>
      <c r="F327" s="265" t="b">
        <v>1</v>
      </c>
      <c r="G327" s="265" t="s">
        <v>205</v>
      </c>
      <c r="H327" s="265" t="b">
        <v>1</v>
      </c>
      <c r="I327" s="216" t="s">
        <v>3000</v>
      </c>
      <c r="J327" s="216" t="s">
        <v>2319</v>
      </c>
      <c r="K327" s="216" t="s">
        <v>38</v>
      </c>
      <c r="L327" s="216" t="s">
        <v>209</v>
      </c>
      <c r="M327" s="216" t="s">
        <v>210</v>
      </c>
      <c r="N327" s="266"/>
    </row>
    <row r="328" ht="22.5" customHeight="1">
      <c r="A328" s="216"/>
      <c r="B328" s="216" t="s">
        <v>3001</v>
      </c>
      <c r="C328" s="264" t="s">
        <v>3002</v>
      </c>
      <c r="F328" s="265" t="b">
        <v>0</v>
      </c>
      <c r="G328" s="269"/>
      <c r="H328" s="270"/>
      <c r="I328" s="271"/>
      <c r="J328" s="216" t="s">
        <v>1981</v>
      </c>
      <c r="K328" s="216" t="s">
        <v>38</v>
      </c>
      <c r="L328" s="271"/>
      <c r="M328" s="216" t="s">
        <v>210</v>
      </c>
      <c r="N328" s="266"/>
    </row>
    <row r="329" ht="22.5" customHeight="1">
      <c r="A329" s="216"/>
      <c r="B329" s="216" t="s">
        <v>3003</v>
      </c>
      <c r="C329" s="264" t="s">
        <v>3004</v>
      </c>
      <c r="D329" s="273"/>
      <c r="E329" s="273"/>
      <c r="F329" s="265" t="b">
        <v>1</v>
      </c>
      <c r="G329" s="265" t="s">
        <v>205</v>
      </c>
      <c r="H329" s="265" t="b">
        <v>1</v>
      </c>
      <c r="I329" s="216" t="s">
        <v>3005</v>
      </c>
      <c r="J329" s="216" t="s">
        <v>2224</v>
      </c>
      <c r="K329" s="216" t="s">
        <v>38</v>
      </c>
      <c r="L329" s="216" t="s">
        <v>209</v>
      </c>
      <c r="M329" s="216" t="s">
        <v>210</v>
      </c>
      <c r="N329" s="266"/>
    </row>
    <row r="330" ht="22.5" customHeight="1">
      <c r="A330" s="216"/>
      <c r="B330" s="216" t="s">
        <v>3006</v>
      </c>
      <c r="C330" s="264" t="s">
        <v>3007</v>
      </c>
      <c r="D330" s="273"/>
      <c r="E330" s="273"/>
      <c r="F330" s="265" t="b">
        <v>1</v>
      </c>
      <c r="G330" s="265" t="s">
        <v>205</v>
      </c>
      <c r="H330" s="265" t="b">
        <v>1</v>
      </c>
      <c r="I330" s="216" t="s">
        <v>3008</v>
      </c>
      <c r="J330" s="216" t="s">
        <v>887</v>
      </c>
      <c r="K330" s="216" t="s">
        <v>38</v>
      </c>
      <c r="L330" s="216" t="s">
        <v>209</v>
      </c>
      <c r="M330" s="216" t="s">
        <v>210</v>
      </c>
      <c r="N330" s="266"/>
    </row>
    <row r="331" ht="22.5" customHeight="1">
      <c r="A331" s="216"/>
      <c r="B331" s="216" t="s">
        <v>3009</v>
      </c>
      <c r="C331" s="264" t="s">
        <v>3010</v>
      </c>
      <c r="F331" s="265" t="b">
        <v>0</v>
      </c>
      <c r="G331" s="269"/>
      <c r="H331" s="270"/>
      <c r="I331" s="271"/>
      <c r="J331" s="216" t="s">
        <v>1917</v>
      </c>
      <c r="K331" s="216" t="s">
        <v>38</v>
      </c>
      <c r="L331" s="271"/>
      <c r="M331" s="216" t="s">
        <v>210</v>
      </c>
      <c r="N331" s="266"/>
    </row>
    <row r="332" ht="22.5" customHeight="1">
      <c r="A332" s="216"/>
      <c r="B332" s="216" t="s">
        <v>3011</v>
      </c>
      <c r="C332" s="264" t="s">
        <v>3012</v>
      </c>
      <c r="D332" s="273"/>
      <c r="E332" s="273"/>
      <c r="F332" s="265" t="b">
        <v>1</v>
      </c>
      <c r="G332" s="265" t="s">
        <v>205</v>
      </c>
      <c r="H332" s="265" t="b">
        <v>1</v>
      </c>
      <c r="I332" s="216" t="s">
        <v>3013</v>
      </c>
      <c r="J332" s="216" t="s">
        <v>2163</v>
      </c>
      <c r="K332" s="216" t="s">
        <v>38</v>
      </c>
      <c r="L332" s="216" t="s">
        <v>209</v>
      </c>
      <c r="M332" s="216" t="s">
        <v>210</v>
      </c>
      <c r="N332" s="266"/>
    </row>
    <row r="333" ht="22.5" customHeight="1">
      <c r="A333" s="216"/>
      <c r="B333" s="216" t="s">
        <v>3014</v>
      </c>
      <c r="C333" s="264" t="s">
        <v>3015</v>
      </c>
      <c r="F333" s="265" t="b">
        <v>0</v>
      </c>
      <c r="G333" s="269"/>
      <c r="H333" s="270"/>
      <c r="I333" s="271"/>
      <c r="J333" s="216" t="s">
        <v>742</v>
      </c>
      <c r="K333" s="216" t="s">
        <v>38</v>
      </c>
      <c r="L333" s="271"/>
      <c r="M333" s="216" t="s">
        <v>210</v>
      </c>
      <c r="N333" s="266"/>
    </row>
    <row r="334" ht="22.5" customHeight="1">
      <c r="A334" s="216"/>
      <c r="B334" s="216" t="s">
        <v>3016</v>
      </c>
      <c r="C334" s="264" t="s">
        <v>3017</v>
      </c>
      <c r="D334" s="43" t="s">
        <v>3018</v>
      </c>
      <c r="E334" s="44" t="s">
        <v>2476</v>
      </c>
      <c r="F334" s="265" t="b">
        <v>1</v>
      </c>
      <c r="G334" s="265" t="s">
        <v>205</v>
      </c>
      <c r="H334" s="265" t="b">
        <v>1</v>
      </c>
      <c r="I334" s="216" t="s">
        <v>3019</v>
      </c>
      <c r="J334" s="216" t="s">
        <v>1951</v>
      </c>
      <c r="K334" s="216" t="s">
        <v>38</v>
      </c>
      <c r="L334" s="216" t="s">
        <v>209</v>
      </c>
      <c r="M334" s="216" t="s">
        <v>210</v>
      </c>
      <c r="N334" s="266"/>
    </row>
    <row r="335" ht="22.5" customHeight="1">
      <c r="A335" s="216"/>
      <c r="B335" s="216" t="s">
        <v>3020</v>
      </c>
      <c r="C335" s="264" t="s">
        <v>3021</v>
      </c>
      <c r="D335" s="273"/>
      <c r="E335" s="273"/>
      <c r="F335" s="265" t="b">
        <v>1</v>
      </c>
      <c r="G335" s="265" t="s">
        <v>205</v>
      </c>
      <c r="H335" s="265" t="b">
        <v>1</v>
      </c>
      <c r="I335" s="216" t="s">
        <v>3022</v>
      </c>
      <c r="J335" s="216" t="s">
        <v>2369</v>
      </c>
      <c r="K335" s="216" t="s">
        <v>38</v>
      </c>
      <c r="L335" s="216" t="s">
        <v>209</v>
      </c>
      <c r="M335" s="216" t="s">
        <v>210</v>
      </c>
      <c r="N335" s="266"/>
    </row>
    <row r="336" ht="22.5" customHeight="1">
      <c r="A336" s="216"/>
      <c r="B336" s="216" t="s">
        <v>3023</v>
      </c>
      <c r="C336" s="264" t="s">
        <v>3024</v>
      </c>
      <c r="F336" s="265" t="b">
        <v>0</v>
      </c>
      <c r="G336" s="269"/>
      <c r="H336" s="270"/>
      <c r="I336" s="271"/>
      <c r="J336" s="216" t="s">
        <v>1800</v>
      </c>
      <c r="K336" s="216" t="s">
        <v>38</v>
      </c>
      <c r="L336" s="271"/>
      <c r="M336" s="216" t="s">
        <v>210</v>
      </c>
      <c r="N336" s="266"/>
    </row>
    <row r="337" ht="22.5" customHeight="1">
      <c r="A337" s="216"/>
      <c r="B337" s="216" t="s">
        <v>3025</v>
      </c>
      <c r="C337" s="264" t="s">
        <v>3026</v>
      </c>
      <c r="F337" s="265" t="b">
        <v>1</v>
      </c>
      <c r="G337" s="265" t="s">
        <v>263</v>
      </c>
      <c r="H337" s="270"/>
      <c r="I337" s="216" t="s">
        <v>3027</v>
      </c>
      <c r="J337" s="216" t="s">
        <v>2369</v>
      </c>
      <c r="K337" s="216" t="s">
        <v>38</v>
      </c>
      <c r="L337" s="216" t="s">
        <v>209</v>
      </c>
      <c r="M337" s="216" t="s">
        <v>210</v>
      </c>
      <c r="N337" s="266"/>
    </row>
    <row r="338" ht="22.5" customHeight="1">
      <c r="A338" s="216"/>
      <c r="B338" s="216" t="s">
        <v>3028</v>
      </c>
      <c r="C338" s="264" t="s">
        <v>3029</v>
      </c>
      <c r="D338" s="44" t="s">
        <v>3030</v>
      </c>
      <c r="E338" s="44" t="s">
        <v>2233</v>
      </c>
      <c r="F338" s="265" t="b">
        <v>1</v>
      </c>
      <c r="G338" s="265" t="s">
        <v>205</v>
      </c>
      <c r="H338" s="265" t="b">
        <v>1</v>
      </c>
      <c r="I338" s="216" t="s">
        <v>3031</v>
      </c>
      <c r="J338" s="216" t="s">
        <v>2382</v>
      </c>
      <c r="K338" s="216" t="s">
        <v>38</v>
      </c>
      <c r="L338" s="216" t="s">
        <v>209</v>
      </c>
      <c r="M338" s="216" t="s">
        <v>210</v>
      </c>
      <c r="N338" s="266"/>
    </row>
    <row r="339" ht="22.5" customHeight="1">
      <c r="A339" s="216"/>
      <c r="B339" s="216" t="s">
        <v>3032</v>
      </c>
      <c r="C339" s="264" t="s">
        <v>3033</v>
      </c>
      <c r="D339" s="44" t="s">
        <v>3034</v>
      </c>
      <c r="E339" s="44" t="s">
        <v>1934</v>
      </c>
      <c r="F339" s="265" t="b">
        <v>1</v>
      </c>
      <c r="G339" s="265" t="s">
        <v>205</v>
      </c>
      <c r="H339" s="265" t="b">
        <v>1</v>
      </c>
      <c r="I339" s="216" t="s">
        <v>3035</v>
      </c>
      <c r="J339" s="216" t="s">
        <v>2199</v>
      </c>
      <c r="K339" s="216" t="s">
        <v>38</v>
      </c>
      <c r="L339" s="216" t="s">
        <v>209</v>
      </c>
      <c r="M339" s="216" t="s">
        <v>210</v>
      </c>
      <c r="N339" s="266"/>
    </row>
    <row r="340" ht="22.5" customHeight="1">
      <c r="A340" s="216"/>
      <c r="B340" s="216" t="s">
        <v>3036</v>
      </c>
      <c r="C340" s="264" t="s">
        <v>3037</v>
      </c>
      <c r="F340" s="265" t="b">
        <v>0</v>
      </c>
      <c r="G340" s="269"/>
      <c r="H340" s="270"/>
      <c r="I340" s="271"/>
      <c r="J340" s="216" t="s">
        <v>2302</v>
      </c>
      <c r="K340" s="216" t="s">
        <v>38</v>
      </c>
      <c r="L340" s="271"/>
      <c r="M340" s="216" t="s">
        <v>210</v>
      </c>
      <c r="N340" s="266"/>
    </row>
    <row r="341" ht="22.5" customHeight="1">
      <c r="A341" s="216"/>
      <c r="B341" s="216" t="s">
        <v>3038</v>
      </c>
      <c r="C341" s="264" t="s">
        <v>3039</v>
      </c>
      <c r="D341" s="44" t="s">
        <v>3040</v>
      </c>
      <c r="E341" s="44" t="s">
        <v>3041</v>
      </c>
      <c r="F341" s="265" t="b">
        <v>1</v>
      </c>
      <c r="G341" s="265" t="s">
        <v>205</v>
      </c>
      <c r="H341" s="265" t="b">
        <v>1</v>
      </c>
      <c r="I341" s="216" t="s">
        <v>3042</v>
      </c>
      <c r="J341" s="216" t="s">
        <v>2565</v>
      </c>
      <c r="K341" s="216" t="s">
        <v>38</v>
      </c>
      <c r="L341" s="216" t="s">
        <v>209</v>
      </c>
      <c r="M341" s="216" t="s">
        <v>210</v>
      </c>
      <c r="N341" s="274"/>
    </row>
    <row r="342" ht="22.5" customHeight="1">
      <c r="A342" s="216"/>
      <c r="B342" s="216" t="s">
        <v>3043</v>
      </c>
      <c r="C342" s="264" t="s">
        <v>3044</v>
      </c>
      <c r="D342" s="273"/>
      <c r="E342" s="273"/>
      <c r="F342" s="265" t="b">
        <v>1</v>
      </c>
      <c r="G342" s="265" t="s">
        <v>205</v>
      </c>
      <c r="H342" s="265" t="b">
        <v>1</v>
      </c>
      <c r="I342" s="216" t="s">
        <v>3045</v>
      </c>
      <c r="J342" s="216" t="s">
        <v>2208</v>
      </c>
      <c r="K342" s="216" t="s">
        <v>38</v>
      </c>
      <c r="L342" s="216" t="s">
        <v>209</v>
      </c>
      <c r="M342" s="216" t="s">
        <v>210</v>
      </c>
      <c r="N342" s="266"/>
    </row>
    <row r="343" ht="22.5" customHeight="1">
      <c r="A343" s="216"/>
      <c r="B343" s="216" t="s">
        <v>3046</v>
      </c>
      <c r="C343" s="264" t="s">
        <v>3047</v>
      </c>
      <c r="D343" s="273"/>
      <c r="E343" s="273"/>
      <c r="F343" s="265" t="b">
        <v>1</v>
      </c>
      <c r="G343" s="265" t="s">
        <v>205</v>
      </c>
      <c r="H343" s="265" t="b">
        <v>1</v>
      </c>
      <c r="I343" s="216" t="s">
        <v>3048</v>
      </c>
      <c r="J343" s="216" t="s">
        <v>2122</v>
      </c>
      <c r="K343" s="216" t="s">
        <v>38</v>
      </c>
      <c r="L343" s="216" t="s">
        <v>209</v>
      </c>
      <c r="M343" s="216" t="s">
        <v>210</v>
      </c>
      <c r="N343" s="266"/>
    </row>
    <row r="344" ht="22.5" customHeight="1">
      <c r="A344" s="216"/>
      <c r="B344" s="216" t="s">
        <v>3049</v>
      </c>
      <c r="C344" s="264" t="s">
        <v>3050</v>
      </c>
      <c r="F344" s="265" t="b">
        <v>0</v>
      </c>
      <c r="G344" s="269"/>
      <c r="H344" s="270"/>
      <c r="I344" s="271"/>
      <c r="J344" s="216" t="s">
        <v>2382</v>
      </c>
      <c r="K344" s="216" t="s">
        <v>38</v>
      </c>
      <c r="L344" s="271"/>
      <c r="M344" s="216" t="s">
        <v>210</v>
      </c>
      <c r="N344" s="266"/>
    </row>
    <row r="345" ht="22.5" customHeight="1">
      <c r="A345" s="216"/>
      <c r="B345" s="216" t="s">
        <v>3051</v>
      </c>
      <c r="C345" s="264" t="s">
        <v>3052</v>
      </c>
      <c r="F345" s="265" t="b">
        <v>0</v>
      </c>
      <c r="G345" s="269"/>
      <c r="H345" s="270"/>
      <c r="I345" s="271"/>
      <c r="J345" s="216" t="s">
        <v>2054</v>
      </c>
      <c r="K345" s="216" t="s">
        <v>38</v>
      </c>
      <c r="L345" s="271"/>
      <c r="M345" s="216" t="s">
        <v>210</v>
      </c>
      <c r="N345" s="266"/>
    </row>
    <row r="346" ht="22.5" customHeight="1">
      <c r="A346" s="216"/>
      <c r="B346" s="216" t="s">
        <v>3053</v>
      </c>
      <c r="C346" s="264" t="s">
        <v>3054</v>
      </c>
      <c r="D346" s="44" t="s">
        <v>3055</v>
      </c>
      <c r="E346" s="44" t="s">
        <v>2130</v>
      </c>
      <c r="F346" s="265" t="b">
        <v>1</v>
      </c>
      <c r="G346" s="265" t="s">
        <v>205</v>
      </c>
      <c r="H346" s="265" t="b">
        <v>1</v>
      </c>
      <c r="I346" s="216" t="s">
        <v>3056</v>
      </c>
      <c r="J346" s="216" t="s">
        <v>1893</v>
      </c>
      <c r="K346" s="216" t="s">
        <v>38</v>
      </c>
      <c r="L346" s="216" t="s">
        <v>209</v>
      </c>
      <c r="M346" s="216" t="s">
        <v>210</v>
      </c>
      <c r="N346" s="266"/>
    </row>
    <row r="347" ht="22.5" customHeight="1">
      <c r="A347" s="216"/>
      <c r="B347" s="216" t="s">
        <v>3057</v>
      </c>
      <c r="C347" s="264" t="s">
        <v>3058</v>
      </c>
      <c r="F347" s="265" t="b">
        <v>0</v>
      </c>
      <c r="G347" s="269"/>
      <c r="H347" s="270"/>
      <c r="I347" s="271"/>
      <c r="J347" s="216" t="s">
        <v>1961</v>
      </c>
      <c r="K347" s="216" t="s">
        <v>38</v>
      </c>
      <c r="L347" s="271"/>
      <c r="M347" s="216" t="s">
        <v>210</v>
      </c>
      <c r="N347" s="266"/>
    </row>
    <row r="348" ht="22.5" customHeight="1">
      <c r="A348" s="216"/>
      <c r="B348" s="216" t="s">
        <v>3059</v>
      </c>
      <c r="C348" s="264" t="s">
        <v>3060</v>
      </c>
      <c r="D348" s="273"/>
      <c r="E348" s="44" t="s">
        <v>3061</v>
      </c>
      <c r="F348" s="265" t="b">
        <v>1</v>
      </c>
      <c r="G348" s="265" t="s">
        <v>205</v>
      </c>
      <c r="H348" s="265" t="b">
        <v>1</v>
      </c>
      <c r="I348" s="216" t="s">
        <v>3062</v>
      </c>
      <c r="J348" s="216" t="s">
        <v>1936</v>
      </c>
      <c r="K348" s="216" t="s">
        <v>38</v>
      </c>
      <c r="L348" s="216" t="s">
        <v>209</v>
      </c>
      <c r="M348" s="216" t="s">
        <v>210</v>
      </c>
      <c r="N348" s="266"/>
    </row>
    <row r="349" ht="22.5" customHeight="1">
      <c r="A349" s="216"/>
      <c r="B349" s="216" t="s">
        <v>3063</v>
      </c>
      <c r="C349" s="264" t="s">
        <v>3064</v>
      </c>
      <c r="D349" s="44" t="s">
        <v>3065</v>
      </c>
      <c r="E349" s="44" t="s">
        <v>2130</v>
      </c>
      <c r="F349" s="265" t="b">
        <v>1</v>
      </c>
      <c r="G349" s="265" t="s">
        <v>205</v>
      </c>
      <c r="H349" s="265" t="b">
        <v>1</v>
      </c>
      <c r="I349" s="216" t="s">
        <v>3066</v>
      </c>
      <c r="J349" s="216" t="s">
        <v>1956</v>
      </c>
      <c r="K349" s="216" t="s">
        <v>38</v>
      </c>
      <c r="L349" s="216" t="s">
        <v>209</v>
      </c>
      <c r="M349" s="216" t="s">
        <v>210</v>
      </c>
      <c r="N349" s="266"/>
    </row>
    <row r="350" ht="22.5" customHeight="1">
      <c r="A350" s="216"/>
      <c r="B350" s="216" t="s">
        <v>3067</v>
      </c>
      <c r="C350" s="264" t="s">
        <v>3068</v>
      </c>
      <c r="F350" s="265" t="b">
        <v>0</v>
      </c>
      <c r="G350" s="269"/>
      <c r="H350" s="270"/>
      <c r="I350" s="271"/>
      <c r="J350" s="216" t="s">
        <v>2080</v>
      </c>
      <c r="K350" s="216" t="s">
        <v>38</v>
      </c>
      <c r="L350" s="271"/>
      <c r="M350" s="216" t="s">
        <v>210</v>
      </c>
      <c r="N350" s="266"/>
    </row>
    <row r="351" ht="22.5" customHeight="1">
      <c r="A351" s="216"/>
      <c r="B351" s="216" t="s">
        <v>3069</v>
      </c>
      <c r="C351" s="264" t="s">
        <v>3070</v>
      </c>
      <c r="F351" s="265" t="b">
        <v>0</v>
      </c>
      <c r="G351" s="269"/>
      <c r="H351" s="270"/>
      <c r="I351" s="271"/>
      <c r="J351" s="216" t="s">
        <v>657</v>
      </c>
      <c r="K351" s="216" t="s">
        <v>38</v>
      </c>
      <c r="L351" s="271"/>
      <c r="M351" s="216" t="s">
        <v>210</v>
      </c>
      <c r="N351" s="266"/>
    </row>
    <row r="352" ht="22.5" customHeight="1">
      <c r="A352" s="216"/>
      <c r="B352" s="216" t="s">
        <v>3071</v>
      </c>
      <c r="C352" s="264" t="s">
        <v>3072</v>
      </c>
      <c r="F352" s="265" t="b">
        <v>0</v>
      </c>
      <c r="G352" s="269"/>
      <c r="H352" s="270"/>
      <c r="I352" s="271"/>
      <c r="J352" s="216" t="s">
        <v>1888</v>
      </c>
      <c r="K352" s="216" t="s">
        <v>38</v>
      </c>
      <c r="L352" s="271"/>
      <c r="M352" s="216" t="s">
        <v>210</v>
      </c>
      <c r="N352" s="266"/>
    </row>
    <row r="353" ht="22.5" customHeight="1">
      <c r="A353" s="216"/>
      <c r="B353" s="216" t="s">
        <v>3073</v>
      </c>
      <c r="C353" s="264" t="s">
        <v>3074</v>
      </c>
      <c r="D353" s="43" t="s">
        <v>3075</v>
      </c>
      <c r="E353" s="44" t="s">
        <v>3076</v>
      </c>
      <c r="F353" s="265" t="b">
        <v>1</v>
      </c>
      <c r="G353" s="265" t="s">
        <v>205</v>
      </c>
      <c r="H353" s="265" t="b">
        <v>1</v>
      </c>
      <c r="I353" s="216" t="s">
        <v>3077</v>
      </c>
      <c r="J353" s="216" t="s">
        <v>2995</v>
      </c>
      <c r="K353" s="216" t="s">
        <v>38</v>
      </c>
      <c r="L353" s="216" t="s">
        <v>209</v>
      </c>
      <c r="M353" s="216" t="s">
        <v>210</v>
      </c>
      <c r="N353" s="266"/>
    </row>
    <row r="354" ht="22.5" customHeight="1">
      <c r="A354" s="216"/>
      <c r="B354" s="216" t="s">
        <v>3078</v>
      </c>
      <c r="C354" s="264" t="s">
        <v>3079</v>
      </c>
      <c r="F354" s="265" t="b">
        <v>0</v>
      </c>
      <c r="G354" s="269"/>
      <c r="H354" s="270"/>
      <c r="I354" s="271"/>
      <c r="J354" s="216" t="s">
        <v>2138</v>
      </c>
      <c r="K354" s="216" t="s">
        <v>38</v>
      </c>
      <c r="L354" s="271"/>
      <c r="M354" s="216" t="s">
        <v>210</v>
      </c>
      <c r="N354" s="266"/>
    </row>
    <row r="355" ht="22.5" customHeight="1">
      <c r="A355" s="216"/>
      <c r="B355" s="216" t="s">
        <v>3080</v>
      </c>
      <c r="C355" s="264" t="s">
        <v>3081</v>
      </c>
      <c r="D355" s="273"/>
      <c r="E355" s="273"/>
      <c r="F355" s="265" t="b">
        <v>1</v>
      </c>
      <c r="G355" s="265" t="s">
        <v>205</v>
      </c>
      <c r="H355" s="265" t="b">
        <v>1</v>
      </c>
      <c r="I355" s="216" t="s">
        <v>3082</v>
      </c>
      <c r="J355" s="216" t="s">
        <v>3083</v>
      </c>
      <c r="K355" s="216" t="s">
        <v>38</v>
      </c>
      <c r="L355" s="216" t="s">
        <v>209</v>
      </c>
      <c r="M355" s="216" t="s">
        <v>210</v>
      </c>
      <c r="N355" s="266"/>
    </row>
    <row r="356" ht="22.5" customHeight="1">
      <c r="A356" s="216"/>
      <c r="B356" s="216" t="s">
        <v>3084</v>
      </c>
      <c r="C356" s="264" t="s">
        <v>3085</v>
      </c>
      <c r="F356" s="265" t="b">
        <v>0</v>
      </c>
      <c r="G356" s="269"/>
      <c r="H356" s="270"/>
      <c r="I356" s="271"/>
      <c r="J356" s="216" t="s">
        <v>1936</v>
      </c>
      <c r="K356" s="216" t="s">
        <v>38</v>
      </c>
      <c r="L356" s="271"/>
      <c r="M356" s="216" t="s">
        <v>210</v>
      </c>
      <c r="N356" s="266"/>
    </row>
    <row r="357" ht="22.5" customHeight="1">
      <c r="A357" s="216"/>
      <c r="B357" s="216" t="s">
        <v>3086</v>
      </c>
      <c r="C357" s="264" t="s">
        <v>3087</v>
      </c>
      <c r="F357" s="265" t="b">
        <v>0</v>
      </c>
      <c r="G357" s="269"/>
      <c r="H357" s="270"/>
      <c r="I357" s="271"/>
      <c r="J357" s="216" t="s">
        <v>887</v>
      </c>
      <c r="K357" s="216" t="s">
        <v>38</v>
      </c>
      <c r="L357" s="271"/>
      <c r="M357" s="216" t="s">
        <v>210</v>
      </c>
      <c r="N357" s="266"/>
    </row>
    <row r="358" ht="22.5" customHeight="1">
      <c r="A358" s="216"/>
      <c r="B358" s="216" t="s">
        <v>3088</v>
      </c>
      <c r="C358" s="264" t="s">
        <v>3089</v>
      </c>
      <c r="F358" s="265" t="b">
        <v>0</v>
      </c>
      <c r="G358" s="269"/>
      <c r="H358" s="270"/>
      <c r="I358" s="271"/>
      <c r="J358" s="216" t="s">
        <v>1936</v>
      </c>
      <c r="K358" s="216" t="s">
        <v>38</v>
      </c>
      <c r="L358" s="271"/>
      <c r="M358" s="216" t="s">
        <v>210</v>
      </c>
      <c r="N358" s="266"/>
    </row>
    <row r="359" ht="22.5" customHeight="1">
      <c r="A359" s="216"/>
      <c r="B359" s="216" t="s">
        <v>3090</v>
      </c>
      <c r="C359" s="264" t="s">
        <v>3091</v>
      </c>
      <c r="D359" s="43" t="s">
        <v>3092</v>
      </c>
      <c r="E359" s="44" t="s">
        <v>3093</v>
      </c>
      <c r="F359" s="265" t="b">
        <v>1</v>
      </c>
      <c r="G359" s="265" t="s">
        <v>205</v>
      </c>
      <c r="H359" s="265" t="b">
        <v>1</v>
      </c>
      <c r="I359" s="216" t="s">
        <v>3094</v>
      </c>
      <c r="J359" s="216" t="s">
        <v>1966</v>
      </c>
      <c r="K359" s="216" t="s">
        <v>38</v>
      </c>
      <c r="L359" s="216" t="s">
        <v>209</v>
      </c>
      <c r="M359" s="216" t="s">
        <v>210</v>
      </c>
      <c r="N359" s="266"/>
    </row>
    <row r="360" ht="22.5" customHeight="1">
      <c r="A360" s="216"/>
      <c r="B360" s="216" t="s">
        <v>3095</v>
      </c>
      <c r="C360" s="264" t="s">
        <v>3096</v>
      </c>
      <c r="D360" s="43" t="s">
        <v>3097</v>
      </c>
      <c r="E360" s="44" t="s">
        <v>3098</v>
      </c>
      <c r="F360" s="265" t="b">
        <v>1</v>
      </c>
      <c r="G360" s="265" t="s">
        <v>205</v>
      </c>
      <c r="H360" s="265" t="b">
        <v>1</v>
      </c>
      <c r="I360" s="216" t="s">
        <v>3099</v>
      </c>
      <c r="J360" s="216" t="s">
        <v>3100</v>
      </c>
      <c r="K360" s="216" t="s">
        <v>38</v>
      </c>
      <c r="L360" s="216" t="s">
        <v>512</v>
      </c>
      <c r="M360" s="216" t="s">
        <v>210</v>
      </c>
      <c r="N360" s="266"/>
    </row>
    <row r="361" ht="22.5" customHeight="1">
      <c r="A361" s="216"/>
      <c r="B361" s="216" t="s">
        <v>3101</v>
      </c>
      <c r="C361" s="264" t="s">
        <v>3102</v>
      </c>
      <c r="D361" s="44" t="s">
        <v>3103</v>
      </c>
      <c r="E361" s="44" t="s">
        <v>3104</v>
      </c>
      <c r="F361" s="265" t="b">
        <v>1</v>
      </c>
      <c r="G361" s="265" t="s">
        <v>205</v>
      </c>
      <c r="H361" s="265" t="b">
        <v>1</v>
      </c>
      <c r="I361" s="216" t="s">
        <v>3105</v>
      </c>
      <c r="J361" s="216" t="s">
        <v>2382</v>
      </c>
      <c r="K361" s="216" t="s">
        <v>38</v>
      </c>
      <c r="L361" s="216" t="s">
        <v>209</v>
      </c>
      <c r="M361" s="216" t="s">
        <v>210</v>
      </c>
      <c r="N361" s="266"/>
    </row>
    <row r="362" ht="22.5" customHeight="1">
      <c r="A362" s="216"/>
      <c r="B362" s="216" t="s">
        <v>3106</v>
      </c>
      <c r="C362" s="264" t="s">
        <v>3107</v>
      </c>
      <c r="D362" s="273"/>
      <c r="E362" s="273"/>
      <c r="F362" s="265" t="b">
        <v>1</v>
      </c>
      <c r="G362" s="265" t="s">
        <v>205</v>
      </c>
      <c r="H362" s="265" t="b">
        <v>1</v>
      </c>
      <c r="I362" s="216" t="s">
        <v>3108</v>
      </c>
      <c r="J362" s="216" t="s">
        <v>1428</v>
      </c>
      <c r="K362" s="216" t="s">
        <v>38</v>
      </c>
      <c r="L362" s="216" t="s">
        <v>209</v>
      </c>
      <c r="M362" s="216" t="s">
        <v>210</v>
      </c>
      <c r="N362" s="266"/>
    </row>
    <row r="363" ht="22.5" customHeight="1">
      <c r="A363" s="216"/>
      <c r="B363" s="216" t="s">
        <v>3109</v>
      </c>
      <c r="C363" s="264" t="s">
        <v>3110</v>
      </c>
      <c r="F363" s="265" t="b">
        <v>0</v>
      </c>
      <c r="G363" s="269"/>
      <c r="H363" s="270"/>
      <c r="I363" s="271"/>
      <c r="J363" s="216" t="s">
        <v>2040</v>
      </c>
      <c r="K363" s="216" t="s">
        <v>38</v>
      </c>
      <c r="L363" s="271"/>
      <c r="M363" s="216" t="s">
        <v>210</v>
      </c>
      <c r="N363" s="266"/>
    </row>
    <row r="364" ht="22.5" customHeight="1">
      <c r="A364" s="216"/>
      <c r="B364" s="216" t="s">
        <v>3111</v>
      </c>
      <c r="C364" s="264" t="s">
        <v>3112</v>
      </c>
      <c r="F364" s="265" t="b">
        <v>0</v>
      </c>
      <c r="G364" s="269"/>
      <c r="H364" s="270"/>
      <c r="I364" s="271"/>
      <c r="J364" s="216" t="s">
        <v>1222</v>
      </c>
      <c r="K364" s="216" t="s">
        <v>38</v>
      </c>
      <c r="L364" s="271"/>
      <c r="M364" s="216" t="s">
        <v>210</v>
      </c>
      <c r="N364" s="266"/>
    </row>
    <row r="365" ht="22.5" customHeight="1">
      <c r="A365" s="216"/>
      <c r="B365" s="216" t="s">
        <v>3113</v>
      </c>
      <c r="C365" s="264" t="s">
        <v>3114</v>
      </c>
      <c r="F365" s="265" t="b">
        <v>0</v>
      </c>
      <c r="G365" s="269"/>
      <c r="H365" s="270"/>
      <c r="I365" s="271"/>
      <c r="J365" s="216" t="s">
        <v>657</v>
      </c>
      <c r="K365" s="216" t="s">
        <v>38</v>
      </c>
      <c r="L365" s="271"/>
      <c r="M365" s="216" t="s">
        <v>210</v>
      </c>
      <c r="N365" s="266"/>
    </row>
    <row r="366" ht="22.5" customHeight="1">
      <c r="A366" s="216"/>
      <c r="B366" s="216" t="s">
        <v>3115</v>
      </c>
      <c r="C366" s="264" t="s">
        <v>3116</v>
      </c>
      <c r="F366" s="265" t="b">
        <v>0</v>
      </c>
      <c r="G366" s="269"/>
      <c r="H366" s="270"/>
      <c r="I366" s="271"/>
      <c r="J366" s="216" t="s">
        <v>1888</v>
      </c>
      <c r="K366" s="216" t="s">
        <v>38</v>
      </c>
      <c r="L366" s="271"/>
      <c r="M366" s="216" t="s">
        <v>210</v>
      </c>
      <c r="N366" s="266"/>
    </row>
    <row r="367" ht="22.5" customHeight="1">
      <c r="A367" s="216"/>
      <c r="B367" s="216" t="s">
        <v>3117</v>
      </c>
      <c r="C367" s="264" t="s">
        <v>3118</v>
      </c>
      <c r="F367" s="265" t="b">
        <v>0</v>
      </c>
      <c r="G367" s="269"/>
      <c r="H367" s="270"/>
      <c r="I367" s="271"/>
      <c r="J367" s="216" t="s">
        <v>1893</v>
      </c>
      <c r="K367" s="216" t="s">
        <v>38</v>
      </c>
      <c r="L367" s="271"/>
      <c r="M367" s="216" t="s">
        <v>210</v>
      </c>
      <c r="N367" s="266"/>
    </row>
    <row r="368" ht="22.5" customHeight="1">
      <c r="A368" s="216"/>
      <c r="B368" s="216" t="s">
        <v>3119</v>
      </c>
      <c r="C368" s="264" t="s">
        <v>3120</v>
      </c>
      <c r="D368" s="273"/>
      <c r="E368" s="273"/>
      <c r="F368" s="265" t="b">
        <v>1</v>
      </c>
      <c r="G368" s="265" t="s">
        <v>205</v>
      </c>
      <c r="H368" s="265" t="b">
        <v>1</v>
      </c>
      <c r="I368" s="216" t="s">
        <v>3121</v>
      </c>
      <c r="J368" s="216" t="s">
        <v>1844</v>
      </c>
      <c r="K368" s="216" t="s">
        <v>38</v>
      </c>
      <c r="L368" s="216" t="s">
        <v>209</v>
      </c>
      <c r="M368" s="216" t="s">
        <v>210</v>
      </c>
      <c r="N368" s="266"/>
    </row>
    <row r="369" ht="22.5" customHeight="1">
      <c r="A369" s="216"/>
      <c r="B369" s="216" t="s">
        <v>3122</v>
      </c>
      <c r="C369" s="264" t="s">
        <v>3123</v>
      </c>
      <c r="D369" s="273"/>
      <c r="E369" s="273"/>
      <c r="F369" s="265" t="b">
        <v>1</v>
      </c>
      <c r="G369" s="265" t="s">
        <v>205</v>
      </c>
      <c r="H369" s="265" t="b">
        <v>1</v>
      </c>
      <c r="I369" s="216" t="s">
        <v>3124</v>
      </c>
      <c r="J369" s="216" t="s">
        <v>1992</v>
      </c>
      <c r="K369" s="216" t="s">
        <v>38</v>
      </c>
      <c r="L369" s="216" t="s">
        <v>209</v>
      </c>
      <c r="M369" s="216" t="s">
        <v>210</v>
      </c>
      <c r="N369" s="266"/>
    </row>
    <row r="370" ht="22.5" customHeight="1">
      <c r="A370" s="216"/>
      <c r="B370" s="216" t="s">
        <v>3125</v>
      </c>
      <c r="C370" s="264" t="s">
        <v>3126</v>
      </c>
      <c r="D370" s="44" t="s">
        <v>3127</v>
      </c>
      <c r="E370" s="44" t="s">
        <v>3128</v>
      </c>
      <c r="F370" s="265" t="b">
        <v>1</v>
      </c>
      <c r="G370" s="265" t="s">
        <v>205</v>
      </c>
      <c r="H370" s="265" t="b">
        <v>1</v>
      </c>
      <c r="I370" s="216" t="s">
        <v>3129</v>
      </c>
      <c r="J370" s="216" t="s">
        <v>1936</v>
      </c>
      <c r="K370" s="216" t="s">
        <v>38</v>
      </c>
      <c r="L370" s="216" t="s">
        <v>209</v>
      </c>
      <c r="M370" s="216" t="s">
        <v>210</v>
      </c>
      <c r="N370" s="266"/>
    </row>
    <row r="371" ht="22.5" customHeight="1">
      <c r="A371" s="216"/>
      <c r="B371" s="216" t="s">
        <v>3130</v>
      </c>
      <c r="C371" s="264" t="s">
        <v>3131</v>
      </c>
      <c r="D371" s="43" t="s">
        <v>3132</v>
      </c>
      <c r="E371" s="44" t="s">
        <v>2317</v>
      </c>
      <c r="F371" s="265" t="b">
        <v>1</v>
      </c>
      <c r="G371" s="265" t="s">
        <v>205</v>
      </c>
      <c r="H371" s="265" t="b">
        <v>1</v>
      </c>
      <c r="I371" s="216" t="s">
        <v>3133</v>
      </c>
      <c r="J371" s="216" t="s">
        <v>2382</v>
      </c>
      <c r="K371" s="216" t="s">
        <v>38</v>
      </c>
      <c r="L371" s="216" t="s">
        <v>209</v>
      </c>
      <c r="M371" s="216" t="s">
        <v>210</v>
      </c>
      <c r="N371" s="266"/>
    </row>
    <row r="372" ht="22.5" customHeight="1">
      <c r="A372" s="216"/>
      <c r="B372" s="216" t="s">
        <v>3134</v>
      </c>
      <c r="C372" s="264" t="s">
        <v>3135</v>
      </c>
      <c r="D372" s="273"/>
      <c r="E372" s="273"/>
      <c r="F372" s="265" t="b">
        <v>1</v>
      </c>
      <c r="G372" s="265" t="s">
        <v>205</v>
      </c>
      <c r="H372" s="265" t="b">
        <v>1</v>
      </c>
      <c r="I372" s="216" t="s">
        <v>3136</v>
      </c>
      <c r="J372" s="216" t="s">
        <v>3137</v>
      </c>
      <c r="K372" s="216" t="s">
        <v>38</v>
      </c>
      <c r="L372" s="216" t="s">
        <v>209</v>
      </c>
      <c r="M372" s="216" t="s">
        <v>210</v>
      </c>
      <c r="N372" s="266"/>
    </row>
    <row r="373" ht="22.5" customHeight="1">
      <c r="A373" s="216"/>
      <c r="B373" s="216" t="s">
        <v>3138</v>
      </c>
      <c r="C373" s="264" t="s">
        <v>3139</v>
      </c>
      <c r="D373" s="44" t="s">
        <v>3140</v>
      </c>
      <c r="E373" s="44" t="s">
        <v>2317</v>
      </c>
      <c r="F373" s="265" t="b">
        <v>1</v>
      </c>
      <c r="G373" s="265" t="s">
        <v>205</v>
      </c>
      <c r="H373" s="265" t="b">
        <v>1</v>
      </c>
      <c r="I373" s="216" t="s">
        <v>3141</v>
      </c>
      <c r="J373" s="216" t="s">
        <v>657</v>
      </c>
      <c r="K373" s="216" t="s">
        <v>38</v>
      </c>
      <c r="L373" s="216" t="s">
        <v>209</v>
      </c>
      <c r="M373" s="216" t="s">
        <v>210</v>
      </c>
      <c r="N373" s="266"/>
    </row>
    <row r="374" ht="22.5" customHeight="1">
      <c r="A374" s="216"/>
      <c r="B374" s="216" t="s">
        <v>3142</v>
      </c>
      <c r="C374" s="264" t="s">
        <v>3143</v>
      </c>
      <c r="D374" s="149" t="s">
        <v>3144</v>
      </c>
      <c r="E374" s="44" t="s">
        <v>2476</v>
      </c>
      <c r="F374" s="265" t="b">
        <v>1</v>
      </c>
      <c r="G374" s="265" t="s">
        <v>205</v>
      </c>
      <c r="H374" s="265" t="b">
        <v>1</v>
      </c>
      <c r="I374" s="216" t="s">
        <v>3145</v>
      </c>
      <c r="J374" s="216" t="s">
        <v>657</v>
      </c>
      <c r="K374" s="216" t="s">
        <v>38</v>
      </c>
      <c r="L374" s="216" t="s">
        <v>209</v>
      </c>
      <c r="M374" s="216" t="s">
        <v>210</v>
      </c>
      <c r="N374" s="274"/>
    </row>
    <row r="375" ht="22.5" customHeight="1">
      <c r="A375" s="216"/>
      <c r="B375" s="216" t="s">
        <v>3146</v>
      </c>
      <c r="C375" s="264" t="s">
        <v>3147</v>
      </c>
      <c r="F375" s="265" t="b">
        <v>0</v>
      </c>
      <c r="G375" s="269"/>
      <c r="H375" s="270"/>
      <c r="I375" s="271"/>
      <c r="J375" s="216" t="s">
        <v>2163</v>
      </c>
      <c r="K375" s="216" t="s">
        <v>38</v>
      </c>
      <c r="L375" s="271"/>
      <c r="M375" s="216" t="s">
        <v>210</v>
      </c>
      <c r="N375" s="266"/>
    </row>
    <row r="376" ht="22.5" customHeight="1">
      <c r="A376" s="216"/>
      <c r="B376" s="216" t="s">
        <v>3148</v>
      </c>
      <c r="C376" s="264" t="s">
        <v>3149</v>
      </c>
      <c r="F376" s="265" t="b">
        <v>0</v>
      </c>
      <c r="G376" s="269"/>
      <c r="H376" s="270"/>
      <c r="I376" s="271"/>
      <c r="J376" s="216" t="s">
        <v>3150</v>
      </c>
      <c r="K376" s="216" t="s">
        <v>38</v>
      </c>
      <c r="L376" s="271"/>
      <c r="M376" s="216" t="s">
        <v>210</v>
      </c>
      <c r="N376" s="266"/>
    </row>
    <row r="377" ht="22.5" customHeight="1">
      <c r="A377" s="216"/>
      <c r="B377" s="216" t="s">
        <v>3151</v>
      </c>
      <c r="C377" s="264" t="s">
        <v>3152</v>
      </c>
      <c r="D377" s="273"/>
      <c r="E377" s="44" t="s">
        <v>3041</v>
      </c>
      <c r="F377" s="265" t="b">
        <v>1</v>
      </c>
      <c r="G377" s="265" t="s">
        <v>205</v>
      </c>
      <c r="H377" s="265" t="b">
        <v>0</v>
      </c>
      <c r="I377" s="216" t="s">
        <v>3153</v>
      </c>
      <c r="J377" s="216" t="s">
        <v>3154</v>
      </c>
      <c r="K377" s="216" t="s">
        <v>38</v>
      </c>
      <c r="L377" s="216" t="s">
        <v>209</v>
      </c>
      <c r="M377" s="216" t="s">
        <v>210</v>
      </c>
      <c r="N377" s="266"/>
    </row>
    <row r="378" ht="22.5" customHeight="1">
      <c r="A378" s="216"/>
      <c r="B378" s="216" t="s">
        <v>3155</v>
      </c>
      <c r="C378" s="264" t="s">
        <v>3156</v>
      </c>
      <c r="F378" s="265" t="b">
        <v>1</v>
      </c>
      <c r="G378" s="265" t="s">
        <v>263</v>
      </c>
      <c r="H378" s="270"/>
      <c r="I378" s="216" t="s">
        <v>3027</v>
      </c>
      <c r="J378" s="216" t="s">
        <v>1992</v>
      </c>
      <c r="K378" s="216" t="s">
        <v>38</v>
      </c>
      <c r="L378" s="216" t="s">
        <v>209</v>
      </c>
      <c r="M378" s="216" t="s">
        <v>210</v>
      </c>
      <c r="N378" s="266"/>
    </row>
    <row r="379" ht="22.5" customHeight="1">
      <c r="A379" s="216"/>
      <c r="B379" s="216" t="s">
        <v>3157</v>
      </c>
      <c r="C379" s="264" t="s">
        <v>3158</v>
      </c>
      <c r="D379" s="273"/>
      <c r="E379" s="273"/>
      <c r="F379" s="265" t="b">
        <v>1</v>
      </c>
      <c r="G379" s="265" t="s">
        <v>205</v>
      </c>
      <c r="H379" s="265" t="b">
        <v>1</v>
      </c>
      <c r="I379" s="216" t="s">
        <v>3159</v>
      </c>
      <c r="J379" s="216" t="s">
        <v>2487</v>
      </c>
      <c r="K379" s="216" t="s">
        <v>38</v>
      </c>
      <c r="L379" s="216" t="s">
        <v>209</v>
      </c>
      <c r="M379" s="216" t="s">
        <v>210</v>
      </c>
      <c r="N379" s="266"/>
    </row>
    <row r="380" ht="22.5" customHeight="1">
      <c r="A380" s="216"/>
      <c r="B380" s="216" t="s">
        <v>3160</v>
      </c>
      <c r="C380" s="264" t="s">
        <v>3161</v>
      </c>
      <c r="D380" s="273"/>
      <c r="E380" s="273"/>
      <c r="F380" s="265" t="b">
        <v>1</v>
      </c>
      <c r="G380" s="265" t="s">
        <v>205</v>
      </c>
      <c r="H380" s="265" t="b">
        <v>1</v>
      </c>
      <c r="I380" s="216" t="s">
        <v>3162</v>
      </c>
      <c r="J380" s="216" t="s">
        <v>1951</v>
      </c>
      <c r="K380" s="216" t="s">
        <v>38</v>
      </c>
      <c r="L380" s="216" t="s">
        <v>209</v>
      </c>
      <c r="M380" s="216" t="s">
        <v>210</v>
      </c>
      <c r="N380" s="266"/>
    </row>
    <row r="381" ht="22.5" customHeight="1">
      <c r="A381" s="216"/>
      <c r="B381" s="216" t="s">
        <v>3163</v>
      </c>
      <c r="C381" s="264" t="s">
        <v>3164</v>
      </c>
      <c r="D381" s="43" t="s">
        <v>3165</v>
      </c>
      <c r="E381" s="44" t="s">
        <v>2999</v>
      </c>
      <c r="F381" s="265" t="b">
        <v>1</v>
      </c>
      <c r="G381" s="265" t="s">
        <v>205</v>
      </c>
      <c r="H381" s="265" t="b">
        <v>1</v>
      </c>
      <c r="I381" s="216" t="s">
        <v>3166</v>
      </c>
      <c r="J381" s="216" t="s">
        <v>1992</v>
      </c>
      <c r="K381" s="216" t="s">
        <v>38</v>
      </c>
      <c r="L381" s="216" t="s">
        <v>209</v>
      </c>
      <c r="M381" s="216" t="s">
        <v>210</v>
      </c>
      <c r="N381" s="266"/>
    </row>
    <row r="382" ht="22.5" customHeight="1">
      <c r="A382" s="216"/>
      <c r="B382" s="216" t="s">
        <v>3167</v>
      </c>
      <c r="C382" s="264" t="s">
        <v>3168</v>
      </c>
      <c r="F382" s="265" t="b">
        <v>0</v>
      </c>
      <c r="G382" s="269"/>
      <c r="H382" s="270"/>
      <c r="I382" s="271"/>
      <c r="J382" s="216" t="s">
        <v>2122</v>
      </c>
      <c r="K382" s="216" t="s">
        <v>38</v>
      </c>
      <c r="L382" s="271"/>
      <c r="M382" s="216" t="s">
        <v>210</v>
      </c>
      <c r="N382" s="266"/>
    </row>
    <row r="383" ht="22.5" customHeight="1">
      <c r="A383" s="216"/>
      <c r="B383" s="216" t="s">
        <v>3169</v>
      </c>
      <c r="C383" s="264" t="s">
        <v>3170</v>
      </c>
      <c r="D383" s="43" t="s">
        <v>3171</v>
      </c>
      <c r="E383" s="44" t="s">
        <v>2999</v>
      </c>
      <c r="F383" s="265" t="b">
        <v>1</v>
      </c>
      <c r="G383" s="265" t="s">
        <v>205</v>
      </c>
      <c r="H383" s="265" t="b">
        <v>1</v>
      </c>
      <c r="I383" s="216" t="s">
        <v>3172</v>
      </c>
      <c r="J383" s="216" t="s">
        <v>2054</v>
      </c>
      <c r="K383" s="216" t="s">
        <v>38</v>
      </c>
      <c r="L383" s="216" t="s">
        <v>209</v>
      </c>
      <c r="M383" s="216" t="s">
        <v>210</v>
      </c>
      <c r="N383" s="266"/>
    </row>
    <row r="384" ht="22.5" customHeight="1">
      <c r="A384" s="216"/>
      <c r="B384" s="216" t="s">
        <v>3173</v>
      </c>
      <c r="C384" s="264" t="s">
        <v>3174</v>
      </c>
      <c r="D384" s="43" t="s">
        <v>3175</v>
      </c>
      <c r="E384" s="44" t="s">
        <v>3176</v>
      </c>
      <c r="F384" s="265" t="b">
        <v>1</v>
      </c>
      <c r="G384" s="265" t="s">
        <v>205</v>
      </c>
      <c r="H384" s="265" t="b">
        <v>1</v>
      </c>
      <c r="I384" s="216" t="s">
        <v>3177</v>
      </c>
      <c r="J384" s="216" t="s">
        <v>657</v>
      </c>
      <c r="K384" s="216" t="s">
        <v>38</v>
      </c>
      <c r="L384" s="216" t="s">
        <v>209</v>
      </c>
      <c r="M384" s="216" t="s">
        <v>210</v>
      </c>
      <c r="N384" s="266"/>
    </row>
    <row r="385" ht="22.5" customHeight="1">
      <c r="A385" s="216"/>
      <c r="B385" s="216" t="s">
        <v>3178</v>
      </c>
      <c r="C385" s="264" t="s">
        <v>3179</v>
      </c>
      <c r="D385" s="43" t="s">
        <v>3180</v>
      </c>
      <c r="E385" s="44" t="s">
        <v>3181</v>
      </c>
      <c r="F385" s="265" t="b">
        <v>1</v>
      </c>
      <c r="G385" s="265" t="s">
        <v>205</v>
      </c>
      <c r="H385" s="265" t="b">
        <v>1</v>
      </c>
      <c r="I385" s="216" t="s">
        <v>3182</v>
      </c>
      <c r="J385" s="216" t="s">
        <v>3183</v>
      </c>
      <c r="K385" s="216" t="s">
        <v>38</v>
      </c>
      <c r="L385" s="216" t="s">
        <v>3184</v>
      </c>
      <c r="M385" s="216" t="s">
        <v>210</v>
      </c>
      <c r="N385" s="266"/>
    </row>
    <row r="386" ht="22.5" customHeight="1">
      <c r="A386" s="216"/>
      <c r="B386" s="216" t="s">
        <v>3185</v>
      </c>
      <c r="C386" s="264" t="s">
        <v>3186</v>
      </c>
      <c r="F386" s="265" t="b">
        <v>0</v>
      </c>
      <c r="G386" s="269"/>
      <c r="H386" s="270"/>
      <c r="I386" s="271"/>
      <c r="J386" s="216" t="s">
        <v>1981</v>
      </c>
      <c r="K386" s="216" t="s">
        <v>38</v>
      </c>
      <c r="L386" s="271"/>
      <c r="M386" s="216" t="s">
        <v>210</v>
      </c>
      <c r="N386" s="266"/>
    </row>
    <row r="387" ht="22.5" customHeight="1">
      <c r="A387" s="216"/>
      <c r="B387" s="216" t="s">
        <v>3187</v>
      </c>
      <c r="C387" s="264" t="s">
        <v>3188</v>
      </c>
      <c r="D387" s="43" t="s">
        <v>3189</v>
      </c>
      <c r="E387" s="44" t="s">
        <v>2029</v>
      </c>
      <c r="F387" s="265" t="b">
        <v>1</v>
      </c>
      <c r="G387" s="265" t="s">
        <v>205</v>
      </c>
      <c r="H387" s="265" t="b">
        <v>1</v>
      </c>
      <c r="I387" s="216" t="s">
        <v>3190</v>
      </c>
      <c r="J387" s="216" t="s">
        <v>2024</v>
      </c>
      <c r="K387" s="216" t="s">
        <v>38</v>
      </c>
      <c r="L387" s="216" t="s">
        <v>209</v>
      </c>
      <c r="M387" s="216" t="s">
        <v>210</v>
      </c>
      <c r="N387" s="266"/>
    </row>
    <row r="388" ht="22.5" customHeight="1">
      <c r="A388" s="216"/>
      <c r="B388" s="216" t="s">
        <v>3191</v>
      </c>
      <c r="C388" s="264" t="s">
        <v>3192</v>
      </c>
      <c r="F388" s="265" t="b">
        <v>0</v>
      </c>
      <c r="G388" s="269"/>
      <c r="H388" s="270"/>
      <c r="I388" s="271"/>
      <c r="J388" s="216" t="s">
        <v>1897</v>
      </c>
      <c r="K388" s="216" t="s">
        <v>38</v>
      </c>
      <c r="L388" s="271"/>
      <c r="M388" s="216" t="s">
        <v>210</v>
      </c>
      <c r="N388" s="266"/>
    </row>
    <row r="389" ht="22.5" customHeight="1">
      <c r="A389" s="216"/>
      <c r="B389" s="216" t="s">
        <v>3193</v>
      </c>
      <c r="C389" s="264" t="s">
        <v>3194</v>
      </c>
      <c r="F389" s="265" t="b">
        <v>0</v>
      </c>
      <c r="G389" s="269"/>
      <c r="H389" s="270"/>
      <c r="I389" s="271"/>
      <c r="J389" s="216" t="s">
        <v>1800</v>
      </c>
      <c r="K389" s="216" t="s">
        <v>38</v>
      </c>
      <c r="L389" s="271"/>
      <c r="M389" s="216" t="s">
        <v>210</v>
      </c>
      <c r="N389" s="266"/>
    </row>
    <row r="390" ht="22.5" customHeight="1">
      <c r="A390" s="216"/>
      <c r="B390" s="216" t="s">
        <v>3195</v>
      </c>
      <c r="C390" s="264" t="s">
        <v>3196</v>
      </c>
      <c r="F390" s="265" t="b">
        <v>0</v>
      </c>
      <c r="G390" s="269"/>
      <c r="H390" s="270"/>
      <c r="I390" s="271"/>
      <c r="J390" s="216" t="s">
        <v>1852</v>
      </c>
      <c r="K390" s="216" t="s">
        <v>38</v>
      </c>
      <c r="L390" s="271"/>
      <c r="M390" s="216" t="s">
        <v>210</v>
      </c>
      <c r="N390" s="266"/>
    </row>
    <row r="391" ht="22.5" customHeight="1">
      <c r="A391" s="216"/>
      <c r="B391" s="216" t="s">
        <v>3197</v>
      </c>
      <c r="C391" s="264" t="s">
        <v>3198</v>
      </c>
      <c r="F391" s="265" t="b">
        <v>0</v>
      </c>
      <c r="G391" s="269"/>
      <c r="H391" s="270"/>
      <c r="I391" s="271"/>
      <c r="J391" s="216" t="s">
        <v>1981</v>
      </c>
      <c r="K391" s="216" t="s">
        <v>38</v>
      </c>
      <c r="L391" s="271"/>
      <c r="M391" s="216" t="s">
        <v>210</v>
      </c>
      <c r="N391" s="266"/>
    </row>
    <row r="392" ht="22.5" customHeight="1">
      <c r="A392" s="216"/>
      <c r="B392" s="216" t="s">
        <v>3199</v>
      </c>
      <c r="C392" s="264" t="s">
        <v>3200</v>
      </c>
      <c r="F392" s="265" t="b">
        <v>0</v>
      </c>
      <c r="G392" s="269"/>
      <c r="H392" s="270"/>
      <c r="I392" s="271"/>
      <c r="J392" s="216" t="s">
        <v>1981</v>
      </c>
      <c r="K392" s="216" t="s">
        <v>38</v>
      </c>
      <c r="L392" s="271"/>
      <c r="M392" s="216" t="s">
        <v>210</v>
      </c>
      <c r="N392" s="266"/>
    </row>
    <row r="393" ht="22.5" customHeight="1">
      <c r="A393" s="216"/>
      <c r="B393" s="216" t="s">
        <v>3201</v>
      </c>
      <c r="C393" s="264" t="s">
        <v>3202</v>
      </c>
      <c r="D393" s="273"/>
      <c r="E393" s="273"/>
      <c r="F393" s="265" t="b">
        <v>1</v>
      </c>
      <c r="G393" s="265" t="s">
        <v>205</v>
      </c>
      <c r="H393" s="265" t="b">
        <v>1</v>
      </c>
      <c r="I393" s="216" t="s">
        <v>3203</v>
      </c>
      <c r="J393" s="216" t="s">
        <v>1966</v>
      </c>
      <c r="K393" s="216" t="s">
        <v>38</v>
      </c>
      <c r="L393" s="216" t="s">
        <v>209</v>
      </c>
      <c r="M393" s="216" t="s">
        <v>210</v>
      </c>
      <c r="N393" s="266"/>
    </row>
    <row r="394" ht="22.5" customHeight="1">
      <c r="A394" s="216"/>
      <c r="B394" s="216" t="s">
        <v>3204</v>
      </c>
      <c r="C394" s="264" t="s">
        <v>3205</v>
      </c>
      <c r="F394" s="265" t="b">
        <v>0</v>
      </c>
      <c r="G394" s="269"/>
      <c r="H394" s="270"/>
      <c r="I394" s="271"/>
      <c r="J394" s="216" t="s">
        <v>2086</v>
      </c>
      <c r="K394" s="216" t="s">
        <v>38</v>
      </c>
      <c r="L394" s="271"/>
      <c r="M394" s="216" t="s">
        <v>210</v>
      </c>
      <c r="N394" s="266"/>
    </row>
    <row r="395" ht="22.5" customHeight="1">
      <c r="A395" s="216"/>
      <c r="B395" s="216" t="s">
        <v>3206</v>
      </c>
      <c r="C395" s="264" t="s">
        <v>3207</v>
      </c>
      <c r="F395" s="265" t="b">
        <v>0</v>
      </c>
      <c r="G395" s="269"/>
      <c r="H395" s="270"/>
      <c r="I395" s="271"/>
      <c r="J395" s="216" t="s">
        <v>1936</v>
      </c>
      <c r="K395" s="216" t="s">
        <v>38</v>
      </c>
      <c r="L395" s="271"/>
      <c r="M395" s="216" t="s">
        <v>210</v>
      </c>
      <c r="N395" s="266"/>
    </row>
    <row r="396" ht="22.5" customHeight="1">
      <c r="A396" s="216"/>
      <c r="B396" s="216" t="s">
        <v>3208</v>
      </c>
      <c r="C396" s="264" t="s">
        <v>3209</v>
      </c>
      <c r="F396" s="265" t="b">
        <v>0</v>
      </c>
      <c r="G396" s="269"/>
      <c r="H396" s="270"/>
      <c r="I396" s="271"/>
      <c r="J396" s="216" t="s">
        <v>1936</v>
      </c>
      <c r="K396" s="216" t="s">
        <v>38</v>
      </c>
      <c r="L396" s="271"/>
      <c r="M396" s="216" t="s">
        <v>210</v>
      </c>
      <c r="N396" s="266"/>
    </row>
    <row r="397" ht="22.5" customHeight="1">
      <c r="A397" s="216"/>
      <c r="B397" s="216" t="s">
        <v>3210</v>
      </c>
      <c r="C397" s="264" t="s">
        <v>3211</v>
      </c>
      <c r="F397" s="265" t="b">
        <v>0</v>
      </c>
      <c r="G397" s="269"/>
      <c r="H397" s="270"/>
      <c r="I397" s="271"/>
      <c r="J397" s="216" t="s">
        <v>1936</v>
      </c>
      <c r="K397" s="216" t="s">
        <v>38</v>
      </c>
      <c r="L397" s="271"/>
      <c r="M397" s="216" t="s">
        <v>210</v>
      </c>
      <c r="N397" s="266"/>
    </row>
    <row r="398" ht="22.5" customHeight="1">
      <c r="A398" s="216"/>
      <c r="B398" s="216" t="s">
        <v>3212</v>
      </c>
      <c r="C398" s="264" t="s">
        <v>3213</v>
      </c>
      <c r="F398" s="265" t="b">
        <v>0</v>
      </c>
      <c r="G398" s="269"/>
      <c r="H398" s="270"/>
      <c r="I398" s="271"/>
      <c r="J398" s="216" t="s">
        <v>1863</v>
      </c>
      <c r="K398" s="216" t="s">
        <v>38</v>
      </c>
      <c r="L398" s="271"/>
      <c r="M398" s="216" t="s">
        <v>210</v>
      </c>
      <c r="N398" s="266"/>
    </row>
    <row r="399" ht="22.5" customHeight="1">
      <c r="A399" s="216"/>
      <c r="B399" s="216" t="s">
        <v>3214</v>
      </c>
      <c r="C399" s="264" t="s">
        <v>3215</v>
      </c>
      <c r="F399" s="265" t="b">
        <v>0</v>
      </c>
      <c r="G399" s="269"/>
      <c r="H399" s="270"/>
      <c r="I399" s="271"/>
      <c r="J399" s="216" t="s">
        <v>1936</v>
      </c>
      <c r="K399" s="216" t="s">
        <v>38</v>
      </c>
      <c r="L399" s="271"/>
      <c r="M399" s="216" t="s">
        <v>210</v>
      </c>
      <c r="N399" s="266"/>
    </row>
    <row r="400" ht="22.5" customHeight="1">
      <c r="A400" s="216"/>
      <c r="B400" s="216" t="s">
        <v>3216</v>
      </c>
      <c r="C400" s="264" t="s">
        <v>3217</v>
      </c>
      <c r="F400" s="265" t="b">
        <v>0</v>
      </c>
      <c r="G400" s="269"/>
      <c r="H400" s="270"/>
      <c r="I400" s="271"/>
      <c r="J400" s="216" t="s">
        <v>1936</v>
      </c>
      <c r="K400" s="216" t="s">
        <v>38</v>
      </c>
      <c r="L400" s="271"/>
      <c r="M400" s="216" t="s">
        <v>210</v>
      </c>
      <c r="N400" s="266"/>
    </row>
    <row r="401" ht="22.5" customHeight="1">
      <c r="A401" s="216"/>
      <c r="B401" s="216" t="s">
        <v>3218</v>
      </c>
      <c r="C401" s="264" t="s">
        <v>3219</v>
      </c>
      <c r="F401" s="265" t="b">
        <v>0</v>
      </c>
      <c r="G401" s="269"/>
      <c r="H401" s="270"/>
      <c r="I401" s="271"/>
      <c r="J401" s="216" t="s">
        <v>1936</v>
      </c>
      <c r="K401" s="216" t="s">
        <v>38</v>
      </c>
      <c r="L401" s="271"/>
      <c r="M401" s="216" t="s">
        <v>210</v>
      </c>
      <c r="N401" s="266"/>
    </row>
    <row r="402" ht="22.5" customHeight="1">
      <c r="A402" s="216"/>
      <c r="B402" s="216" t="s">
        <v>3220</v>
      </c>
      <c r="C402" s="264" t="s">
        <v>3221</v>
      </c>
      <c r="F402" s="265" t="b">
        <v>0</v>
      </c>
      <c r="G402" s="269"/>
      <c r="H402" s="270"/>
      <c r="I402" s="271"/>
      <c r="J402" s="216" t="s">
        <v>1936</v>
      </c>
      <c r="K402" s="216" t="s">
        <v>38</v>
      </c>
      <c r="L402" s="271"/>
      <c r="M402" s="216" t="s">
        <v>210</v>
      </c>
      <c r="N402" s="266"/>
    </row>
    <row r="403" ht="22.5" customHeight="1">
      <c r="A403" s="216"/>
      <c r="B403" s="216" t="s">
        <v>3222</v>
      </c>
      <c r="C403" s="264" t="s">
        <v>3223</v>
      </c>
      <c r="F403" s="265" t="b">
        <v>0</v>
      </c>
      <c r="G403" s="269"/>
      <c r="H403" s="270"/>
      <c r="I403" s="271"/>
      <c r="J403" s="216" t="s">
        <v>1936</v>
      </c>
      <c r="K403" s="216" t="s">
        <v>38</v>
      </c>
      <c r="L403" s="271"/>
      <c r="M403" s="216" t="s">
        <v>210</v>
      </c>
      <c r="N403" s="266"/>
    </row>
    <row r="404" ht="22.5" customHeight="1">
      <c r="A404" s="216"/>
      <c r="B404" s="216" t="s">
        <v>3224</v>
      </c>
      <c r="C404" s="264" t="s">
        <v>3225</v>
      </c>
      <c r="D404" s="43" t="s">
        <v>3226</v>
      </c>
      <c r="E404" s="44" t="s">
        <v>3227</v>
      </c>
      <c r="F404" s="265" t="b">
        <v>1</v>
      </c>
      <c r="G404" s="265" t="s">
        <v>205</v>
      </c>
      <c r="H404" s="265" t="b">
        <v>0</v>
      </c>
      <c r="I404" s="216" t="s">
        <v>3228</v>
      </c>
      <c r="J404" s="216" t="s">
        <v>1897</v>
      </c>
      <c r="K404" s="216" t="s">
        <v>38</v>
      </c>
      <c r="L404" s="216" t="s">
        <v>209</v>
      </c>
      <c r="M404" s="216" t="s">
        <v>210</v>
      </c>
      <c r="N404" s="266"/>
    </row>
    <row r="405" ht="22.5" customHeight="1">
      <c r="A405" s="216"/>
      <c r="B405" s="216" t="s">
        <v>3229</v>
      </c>
      <c r="C405" s="264" t="s">
        <v>3230</v>
      </c>
      <c r="D405" s="43" t="s">
        <v>3231</v>
      </c>
      <c r="E405" s="44" t="s">
        <v>3232</v>
      </c>
      <c r="F405" s="265" t="b">
        <v>1</v>
      </c>
      <c r="G405" s="265" t="s">
        <v>205</v>
      </c>
      <c r="H405" s="265" t="b">
        <v>1</v>
      </c>
      <c r="I405" s="216" t="s">
        <v>3233</v>
      </c>
      <c r="J405" s="216" t="s">
        <v>2080</v>
      </c>
      <c r="K405" s="216" t="s">
        <v>38</v>
      </c>
      <c r="L405" s="216" t="s">
        <v>209</v>
      </c>
      <c r="M405" s="216" t="s">
        <v>210</v>
      </c>
      <c r="N405" s="266"/>
    </row>
    <row r="406" ht="22.5" customHeight="1">
      <c r="A406" s="216"/>
      <c r="B406" s="216" t="s">
        <v>3234</v>
      </c>
      <c r="C406" s="264" t="s">
        <v>3235</v>
      </c>
      <c r="D406" s="273"/>
      <c r="E406" s="273"/>
      <c r="F406" s="265" t="b">
        <v>1</v>
      </c>
      <c r="G406" s="265" t="s">
        <v>205</v>
      </c>
      <c r="H406" s="265" t="b">
        <v>1</v>
      </c>
      <c r="I406" s="216" t="s">
        <v>3236</v>
      </c>
      <c r="J406" s="216" t="s">
        <v>2302</v>
      </c>
      <c r="K406" s="216" t="s">
        <v>38</v>
      </c>
      <c r="L406" s="216" t="s">
        <v>209</v>
      </c>
      <c r="M406" s="216" t="s">
        <v>210</v>
      </c>
      <c r="N406" s="266"/>
    </row>
    <row r="407" ht="22.5" customHeight="1">
      <c r="A407" s="216"/>
      <c r="B407" s="216" t="s">
        <v>3237</v>
      </c>
      <c r="C407" s="264" t="s">
        <v>3238</v>
      </c>
      <c r="F407" s="265" t="b">
        <v>0</v>
      </c>
      <c r="G407" s="269"/>
      <c r="H407" s="270"/>
      <c r="I407" s="271"/>
      <c r="J407" s="216" t="s">
        <v>1936</v>
      </c>
      <c r="K407" s="216" t="s">
        <v>38</v>
      </c>
      <c r="L407" s="271"/>
      <c r="M407" s="216" t="s">
        <v>210</v>
      </c>
      <c r="N407" s="266"/>
    </row>
    <row r="408" ht="22.5" customHeight="1">
      <c r="A408" s="216"/>
      <c r="B408" s="216" t="s">
        <v>3239</v>
      </c>
      <c r="C408" s="264" t="s">
        <v>3240</v>
      </c>
      <c r="F408" s="265" t="b">
        <v>0</v>
      </c>
      <c r="G408" s="269"/>
      <c r="H408" s="270"/>
      <c r="I408" s="271"/>
      <c r="J408" s="216" t="s">
        <v>1844</v>
      </c>
      <c r="K408" s="216" t="s">
        <v>38</v>
      </c>
      <c r="L408" s="271"/>
      <c r="M408" s="216" t="s">
        <v>210</v>
      </c>
      <c r="N408" s="266"/>
    </row>
    <row r="409" ht="22.5" customHeight="1">
      <c r="A409" s="216"/>
      <c r="B409" s="216" t="s">
        <v>3241</v>
      </c>
      <c r="C409" s="264" t="s">
        <v>3242</v>
      </c>
      <c r="D409" s="44" t="s">
        <v>3243</v>
      </c>
      <c r="E409" s="44" t="s">
        <v>3244</v>
      </c>
      <c r="F409" s="265" t="b">
        <v>1</v>
      </c>
      <c r="G409" s="265" t="s">
        <v>205</v>
      </c>
      <c r="H409" s="265" t="b">
        <v>0</v>
      </c>
      <c r="I409" s="216" t="s">
        <v>3245</v>
      </c>
      <c r="J409" s="216" t="s">
        <v>3246</v>
      </c>
      <c r="K409" s="216" t="s">
        <v>38</v>
      </c>
      <c r="L409" s="216" t="s">
        <v>209</v>
      </c>
      <c r="M409" s="216" t="s">
        <v>210</v>
      </c>
      <c r="N409" s="266"/>
    </row>
    <row r="410" ht="22.5" customHeight="1">
      <c r="A410" s="275"/>
      <c r="B410" s="275" t="s">
        <v>3247</v>
      </c>
      <c r="C410" s="276" t="s">
        <v>3248</v>
      </c>
      <c r="D410" s="277" t="s">
        <v>3249</v>
      </c>
      <c r="E410" s="278" t="s">
        <v>2476</v>
      </c>
      <c r="F410" s="279" t="b">
        <v>1</v>
      </c>
      <c r="G410" s="279" t="s">
        <v>205</v>
      </c>
      <c r="H410" s="279" t="b">
        <v>1</v>
      </c>
      <c r="I410" s="275" t="s">
        <v>3250</v>
      </c>
      <c r="J410" s="275" t="s">
        <v>1951</v>
      </c>
      <c r="K410" s="275" t="s">
        <v>38</v>
      </c>
      <c r="L410" s="275" t="s">
        <v>209</v>
      </c>
      <c r="M410" s="275" t="s">
        <v>210</v>
      </c>
      <c r="N410" s="280"/>
    </row>
    <row r="411" ht="22.5" customHeight="1">
      <c r="A411" s="216"/>
      <c r="B411" s="216" t="s">
        <v>3251</v>
      </c>
      <c r="C411" s="264" t="s">
        <v>3252</v>
      </c>
      <c r="F411" s="265" t="b">
        <v>0</v>
      </c>
      <c r="G411" s="269"/>
      <c r="H411" s="270"/>
      <c r="I411" s="271"/>
      <c r="J411" s="216" t="s">
        <v>1956</v>
      </c>
      <c r="K411" s="216" t="s">
        <v>38</v>
      </c>
      <c r="L411" s="271"/>
      <c r="M411" s="216" t="s">
        <v>210</v>
      </c>
      <c r="N411" s="266"/>
    </row>
    <row r="412" ht="22.5" customHeight="1">
      <c r="A412" s="216"/>
      <c r="B412" s="216" t="s">
        <v>3253</v>
      </c>
      <c r="C412" s="264" t="s">
        <v>3254</v>
      </c>
      <c r="D412" s="273"/>
      <c r="E412" s="273"/>
      <c r="F412" s="265" t="b">
        <v>1</v>
      </c>
      <c r="G412" s="265" t="s">
        <v>205</v>
      </c>
      <c r="H412" s="265" t="b">
        <v>1</v>
      </c>
      <c r="I412" s="216" t="s">
        <v>3255</v>
      </c>
      <c r="J412" s="216" t="s">
        <v>3256</v>
      </c>
      <c r="K412" s="216" t="s">
        <v>38</v>
      </c>
      <c r="L412" s="216" t="s">
        <v>209</v>
      </c>
      <c r="M412" s="216" t="s">
        <v>210</v>
      </c>
      <c r="N412" s="266"/>
    </row>
    <row r="413" ht="22.5" customHeight="1">
      <c r="A413" s="216"/>
      <c r="B413" s="216" t="s">
        <v>3257</v>
      </c>
      <c r="C413" s="264" t="s">
        <v>3258</v>
      </c>
      <c r="D413" s="273"/>
      <c r="F413" s="265" t="b">
        <v>1</v>
      </c>
      <c r="G413" s="265" t="s">
        <v>205</v>
      </c>
      <c r="H413" s="265" t="b">
        <v>1</v>
      </c>
      <c r="I413" s="216" t="s">
        <v>3259</v>
      </c>
      <c r="J413" s="216" t="s">
        <v>2299</v>
      </c>
      <c r="K413" s="216" t="s">
        <v>38</v>
      </c>
      <c r="L413" s="216" t="s">
        <v>209</v>
      </c>
      <c r="M413" s="216" t="s">
        <v>210</v>
      </c>
      <c r="N413" s="266"/>
    </row>
    <row r="414" ht="22.5" customHeight="1">
      <c r="A414" s="216"/>
      <c r="B414" s="216" t="s">
        <v>3260</v>
      </c>
      <c r="C414" s="264" t="s">
        <v>3261</v>
      </c>
      <c r="F414" s="265" t="b">
        <v>0</v>
      </c>
      <c r="G414" s="269"/>
      <c r="H414" s="270"/>
      <c r="I414" s="271"/>
      <c r="J414" s="216" t="s">
        <v>3154</v>
      </c>
      <c r="K414" s="216" t="s">
        <v>38</v>
      </c>
      <c r="L414" s="271"/>
      <c r="M414" s="216" t="s">
        <v>210</v>
      </c>
      <c r="N414" s="266"/>
    </row>
    <row r="415" ht="22.5" customHeight="1">
      <c r="A415" s="216"/>
      <c r="B415" s="216" t="s">
        <v>3262</v>
      </c>
      <c r="C415" s="264" t="s">
        <v>3263</v>
      </c>
      <c r="F415" s="265" t="b">
        <v>0</v>
      </c>
      <c r="G415" s="269"/>
      <c r="H415" s="270"/>
      <c r="I415" s="271"/>
      <c r="J415" s="216" t="s">
        <v>657</v>
      </c>
      <c r="K415" s="216" t="s">
        <v>38</v>
      </c>
      <c r="L415" s="271"/>
      <c r="M415" s="216" t="s">
        <v>210</v>
      </c>
      <c r="N415" s="266"/>
    </row>
    <row r="416" ht="22.5" customHeight="1">
      <c r="A416" s="216"/>
      <c r="B416" s="216" t="s">
        <v>3264</v>
      </c>
      <c r="C416" s="264" t="s">
        <v>3265</v>
      </c>
      <c r="D416" s="273"/>
      <c r="E416" s="273"/>
      <c r="F416" s="265" t="b">
        <v>1</v>
      </c>
      <c r="G416" s="265" t="s">
        <v>205</v>
      </c>
      <c r="H416" s="265" t="b">
        <v>1</v>
      </c>
      <c r="I416" s="216" t="s">
        <v>3266</v>
      </c>
      <c r="J416" s="216" t="s">
        <v>2382</v>
      </c>
      <c r="K416" s="216" t="s">
        <v>38</v>
      </c>
      <c r="L416" s="216" t="s">
        <v>209</v>
      </c>
      <c r="M416" s="216" t="s">
        <v>210</v>
      </c>
      <c r="N416" s="266"/>
    </row>
    <row r="417" ht="22.5" customHeight="1">
      <c r="A417" s="216"/>
      <c r="B417" s="216" t="s">
        <v>3267</v>
      </c>
      <c r="C417" s="264" t="s">
        <v>3268</v>
      </c>
      <c r="F417" s="265" t="b">
        <v>0</v>
      </c>
      <c r="G417" s="269"/>
      <c r="H417" s="270"/>
      <c r="I417" s="271"/>
      <c r="J417" s="216" t="s">
        <v>1917</v>
      </c>
      <c r="K417" s="216" t="s">
        <v>38</v>
      </c>
      <c r="L417" s="271"/>
      <c r="M417" s="216" t="s">
        <v>210</v>
      </c>
      <c r="N417" s="266"/>
    </row>
    <row r="418" ht="22.5" customHeight="1">
      <c r="A418" s="216"/>
      <c r="B418" s="216" t="s">
        <v>3269</v>
      </c>
      <c r="C418" s="264" t="s">
        <v>3270</v>
      </c>
      <c r="D418" s="273"/>
      <c r="E418" s="273"/>
      <c r="F418" s="265" t="b">
        <v>1</v>
      </c>
      <c r="G418" s="265" t="s">
        <v>205</v>
      </c>
      <c r="H418" s="265" t="b">
        <v>1</v>
      </c>
      <c r="I418" s="216" t="s">
        <v>3271</v>
      </c>
      <c r="J418" s="216" t="s">
        <v>3272</v>
      </c>
      <c r="K418" s="216" t="s">
        <v>38</v>
      </c>
      <c r="L418" s="216" t="s">
        <v>3273</v>
      </c>
      <c r="M418" s="216" t="s">
        <v>210</v>
      </c>
      <c r="N418" s="266"/>
    </row>
    <row r="419" ht="22.5" customHeight="1">
      <c r="A419" s="216"/>
      <c r="B419" s="216" t="s">
        <v>3274</v>
      </c>
      <c r="C419" s="264" t="s">
        <v>3275</v>
      </c>
      <c r="F419" s="265" t="b">
        <v>0</v>
      </c>
      <c r="G419" s="269"/>
      <c r="H419" s="270"/>
      <c r="I419" s="271"/>
      <c r="J419" s="216" t="s">
        <v>2995</v>
      </c>
      <c r="K419" s="216" t="s">
        <v>38</v>
      </c>
      <c r="L419" s="271"/>
      <c r="M419" s="216" t="s">
        <v>210</v>
      </c>
      <c r="N419" s="266"/>
    </row>
    <row r="420" ht="22.5" customHeight="1">
      <c r="A420" s="216"/>
      <c r="B420" s="216" t="s">
        <v>3276</v>
      </c>
      <c r="C420" s="264" t="s">
        <v>3277</v>
      </c>
      <c r="D420" s="43" t="s">
        <v>3278</v>
      </c>
      <c r="E420" s="44" t="s">
        <v>3279</v>
      </c>
      <c r="F420" s="265" t="b">
        <v>1</v>
      </c>
      <c r="G420" s="265" t="s">
        <v>205</v>
      </c>
      <c r="H420" s="265" t="b">
        <v>1</v>
      </c>
      <c r="I420" s="216" t="s">
        <v>3280</v>
      </c>
      <c r="J420" s="216" t="s">
        <v>657</v>
      </c>
      <c r="K420" s="216" t="s">
        <v>38</v>
      </c>
      <c r="L420" s="216" t="s">
        <v>209</v>
      </c>
      <c r="M420" s="216" t="s">
        <v>210</v>
      </c>
      <c r="N420" s="266"/>
    </row>
    <row r="421" ht="22.5" customHeight="1">
      <c r="A421" s="216"/>
      <c r="B421" s="216" t="s">
        <v>3281</v>
      </c>
      <c r="C421" s="264" t="s">
        <v>3282</v>
      </c>
      <c r="D421" s="273"/>
      <c r="E421" s="273"/>
      <c r="F421" s="265" t="b">
        <v>1</v>
      </c>
      <c r="G421" s="265" t="s">
        <v>205</v>
      </c>
      <c r="H421" s="265" t="b">
        <v>1</v>
      </c>
      <c r="I421" s="216" t="s">
        <v>3283</v>
      </c>
      <c r="J421" s="216" t="s">
        <v>1951</v>
      </c>
      <c r="K421" s="216" t="s">
        <v>38</v>
      </c>
      <c r="L421" s="216" t="s">
        <v>209</v>
      </c>
      <c r="M421" s="216" t="s">
        <v>210</v>
      </c>
      <c r="N421" s="266"/>
    </row>
    <row r="422" ht="22.5" customHeight="1">
      <c r="A422" s="216"/>
      <c r="B422" s="216" t="s">
        <v>3284</v>
      </c>
      <c r="C422" s="264" t="s">
        <v>3285</v>
      </c>
      <c r="D422" s="273"/>
      <c r="E422" s="273"/>
      <c r="F422" s="265" t="b">
        <v>1</v>
      </c>
      <c r="G422" s="265" t="s">
        <v>205</v>
      </c>
      <c r="H422" s="265" t="b">
        <v>1</v>
      </c>
      <c r="I422" s="216" t="s">
        <v>3286</v>
      </c>
      <c r="J422" s="216" t="s">
        <v>3287</v>
      </c>
      <c r="K422" s="216" t="s">
        <v>38</v>
      </c>
      <c r="L422" s="216" t="s">
        <v>209</v>
      </c>
      <c r="M422" s="216" t="s">
        <v>210</v>
      </c>
      <c r="N422" s="266"/>
    </row>
    <row r="423" ht="22.5" customHeight="1">
      <c r="A423" s="216"/>
      <c r="B423" s="216" t="s">
        <v>3288</v>
      </c>
      <c r="C423" s="264" t="s">
        <v>3289</v>
      </c>
      <c r="D423" s="273"/>
      <c r="E423" s="273"/>
      <c r="F423" s="265" t="b">
        <v>1</v>
      </c>
      <c r="G423" s="265" t="s">
        <v>205</v>
      </c>
      <c r="H423" s="265" t="b">
        <v>1</v>
      </c>
      <c r="I423" s="216" t="s">
        <v>3290</v>
      </c>
      <c r="J423" s="216" t="s">
        <v>2554</v>
      </c>
      <c r="K423" s="216" t="s">
        <v>38</v>
      </c>
      <c r="L423" s="216" t="s">
        <v>209</v>
      </c>
      <c r="M423" s="216" t="s">
        <v>210</v>
      </c>
      <c r="N423" s="266"/>
    </row>
    <row r="424" ht="22.5" customHeight="1">
      <c r="A424" s="275"/>
      <c r="B424" s="275" t="s">
        <v>3291</v>
      </c>
      <c r="C424" s="276" t="s">
        <v>3292</v>
      </c>
      <c r="D424" s="277" t="s">
        <v>3293</v>
      </c>
      <c r="E424" s="278" t="s">
        <v>2233</v>
      </c>
      <c r="F424" s="279" t="b">
        <v>1</v>
      </c>
      <c r="G424" s="279" t="s">
        <v>205</v>
      </c>
      <c r="H424" s="279" t="b">
        <v>1</v>
      </c>
      <c r="I424" s="275" t="s">
        <v>3294</v>
      </c>
      <c r="J424" s="275" t="s">
        <v>2070</v>
      </c>
      <c r="K424" s="275" t="s">
        <v>38</v>
      </c>
      <c r="L424" s="275" t="s">
        <v>209</v>
      </c>
      <c r="M424" s="275" t="s">
        <v>210</v>
      </c>
      <c r="N424" s="280"/>
    </row>
    <row r="425" ht="22.5" customHeight="1">
      <c r="A425" s="216"/>
      <c r="B425" s="216" t="s">
        <v>3295</v>
      </c>
      <c r="C425" s="264" t="s">
        <v>3296</v>
      </c>
      <c r="D425" s="273"/>
      <c r="E425" s="273"/>
      <c r="F425" s="265" t="b">
        <v>1</v>
      </c>
      <c r="G425" s="265" t="s">
        <v>205</v>
      </c>
      <c r="H425" s="265" t="b">
        <v>1</v>
      </c>
      <c r="I425" s="216" t="s">
        <v>3297</v>
      </c>
      <c r="J425" s="216" t="s">
        <v>1897</v>
      </c>
      <c r="K425" s="216" t="s">
        <v>38</v>
      </c>
      <c r="L425" s="216" t="s">
        <v>209</v>
      </c>
      <c r="M425" s="216" t="s">
        <v>210</v>
      </c>
      <c r="N425" s="266"/>
    </row>
    <row r="426" ht="22.5" customHeight="1">
      <c r="A426" s="216"/>
      <c r="B426" s="216" t="s">
        <v>3298</v>
      </c>
      <c r="C426" s="264" t="s">
        <v>3299</v>
      </c>
      <c r="F426" s="265" t="b">
        <v>0</v>
      </c>
      <c r="G426" s="269"/>
      <c r="H426" s="270"/>
      <c r="I426" s="271"/>
      <c r="J426" s="216" t="s">
        <v>2487</v>
      </c>
      <c r="K426" s="216" t="s">
        <v>38</v>
      </c>
      <c r="L426" s="271"/>
      <c r="M426" s="216" t="s">
        <v>210</v>
      </c>
      <c r="N426" s="266"/>
    </row>
    <row r="427" ht="22.5" customHeight="1">
      <c r="A427" s="216"/>
      <c r="B427" s="216" t="s">
        <v>3300</v>
      </c>
      <c r="C427" s="264" t="s">
        <v>3301</v>
      </c>
      <c r="D427" s="44" t="s">
        <v>3302</v>
      </c>
      <c r="E427" s="44" t="s">
        <v>3303</v>
      </c>
      <c r="F427" s="265" t="b">
        <v>1</v>
      </c>
      <c r="G427" s="265" t="s">
        <v>205</v>
      </c>
      <c r="H427" s="265" t="b">
        <v>1</v>
      </c>
      <c r="I427" s="216" t="s">
        <v>3304</v>
      </c>
      <c r="J427" s="216" t="s">
        <v>1844</v>
      </c>
      <c r="K427" s="216" t="s">
        <v>38</v>
      </c>
      <c r="L427" s="216" t="s">
        <v>209</v>
      </c>
      <c r="M427" s="216" t="s">
        <v>210</v>
      </c>
      <c r="N427" s="266"/>
    </row>
    <row r="428" ht="22.5" customHeight="1">
      <c r="A428" s="216"/>
      <c r="B428" s="216" t="s">
        <v>3305</v>
      </c>
      <c r="C428" s="264" t="s">
        <v>3306</v>
      </c>
      <c r="D428" s="43" t="s">
        <v>3307</v>
      </c>
      <c r="E428" s="44" t="s">
        <v>3303</v>
      </c>
      <c r="F428" s="265" t="b">
        <v>1</v>
      </c>
      <c r="G428" s="265" t="s">
        <v>205</v>
      </c>
      <c r="H428" s="265" t="b">
        <v>1</v>
      </c>
      <c r="I428" s="216" t="s">
        <v>3308</v>
      </c>
      <c r="J428" s="216" t="s">
        <v>1917</v>
      </c>
      <c r="K428" s="216" t="s">
        <v>38</v>
      </c>
      <c r="L428" s="216" t="s">
        <v>512</v>
      </c>
      <c r="M428" s="216" t="s">
        <v>210</v>
      </c>
      <c r="N428" s="266"/>
    </row>
    <row r="429" ht="22.5" customHeight="1">
      <c r="A429" s="216"/>
      <c r="B429" s="216" t="s">
        <v>3309</v>
      </c>
      <c r="C429" s="264" t="s">
        <v>3310</v>
      </c>
      <c r="F429" s="265" t="b">
        <v>0</v>
      </c>
      <c r="G429" s="269"/>
      <c r="H429" s="270"/>
      <c r="I429" s="271"/>
      <c r="J429" s="216" t="s">
        <v>1888</v>
      </c>
      <c r="K429" s="216" t="s">
        <v>38</v>
      </c>
      <c r="L429" s="271"/>
      <c r="M429" s="216" t="s">
        <v>210</v>
      </c>
      <c r="N429" s="266"/>
    </row>
    <row r="430" ht="22.5" customHeight="1">
      <c r="A430" s="216"/>
      <c r="B430" s="216" t="s">
        <v>3311</v>
      </c>
      <c r="C430" s="264" t="s">
        <v>3312</v>
      </c>
      <c r="D430" s="43" t="s">
        <v>3313</v>
      </c>
      <c r="E430" s="44" t="s">
        <v>2090</v>
      </c>
      <c r="F430" s="265" t="b">
        <v>1</v>
      </c>
      <c r="G430" s="265" t="s">
        <v>205</v>
      </c>
      <c r="H430" s="265" t="b">
        <v>1</v>
      </c>
      <c r="I430" s="216" t="s">
        <v>3314</v>
      </c>
      <c r="J430" s="216" t="s">
        <v>2995</v>
      </c>
      <c r="K430" s="216" t="s">
        <v>38</v>
      </c>
      <c r="L430" s="216" t="s">
        <v>209</v>
      </c>
      <c r="M430" s="216" t="s">
        <v>210</v>
      </c>
      <c r="N430" s="266"/>
    </row>
    <row r="431" ht="22.5" customHeight="1">
      <c r="A431" s="216"/>
      <c r="B431" s="216" t="s">
        <v>3315</v>
      </c>
      <c r="C431" s="264" t="s">
        <v>3316</v>
      </c>
      <c r="D431" s="43" t="s">
        <v>3317</v>
      </c>
      <c r="E431" s="44" t="s">
        <v>2090</v>
      </c>
      <c r="F431" s="265" t="b">
        <v>1</v>
      </c>
      <c r="G431" s="265" t="s">
        <v>205</v>
      </c>
      <c r="H431" s="265" t="b">
        <v>1</v>
      </c>
      <c r="I431" s="216" t="s">
        <v>3318</v>
      </c>
      <c r="J431" s="216" t="s">
        <v>2163</v>
      </c>
      <c r="K431" s="216" t="s">
        <v>38</v>
      </c>
      <c r="L431" s="216" t="s">
        <v>209</v>
      </c>
      <c r="M431" s="216" t="s">
        <v>210</v>
      </c>
      <c r="N431" s="266"/>
    </row>
    <row r="432" ht="22.5" customHeight="1">
      <c r="A432" s="216"/>
      <c r="B432" s="216" t="s">
        <v>3319</v>
      </c>
      <c r="C432" s="264" t="s">
        <v>3320</v>
      </c>
      <c r="D432" s="43" t="s">
        <v>3321</v>
      </c>
      <c r="E432" s="44" t="s">
        <v>2090</v>
      </c>
      <c r="F432" s="265" t="b">
        <v>1</v>
      </c>
      <c r="G432" s="265" t="s">
        <v>205</v>
      </c>
      <c r="H432" s="265" t="b">
        <v>1</v>
      </c>
      <c r="I432" s="216" t="s">
        <v>3322</v>
      </c>
      <c r="J432" s="216" t="s">
        <v>2158</v>
      </c>
      <c r="K432" s="216" t="s">
        <v>38</v>
      </c>
      <c r="L432" s="216" t="s">
        <v>209</v>
      </c>
      <c r="M432" s="216" t="s">
        <v>210</v>
      </c>
      <c r="N432" s="266"/>
    </row>
    <row r="433" ht="22.5" customHeight="1">
      <c r="A433" s="216"/>
      <c r="B433" s="216" t="s">
        <v>3323</v>
      </c>
      <c r="C433" s="264" t="s">
        <v>3324</v>
      </c>
      <c r="F433" s="265" t="b">
        <v>0</v>
      </c>
      <c r="G433" s="269"/>
      <c r="H433" s="270"/>
      <c r="I433" s="271"/>
      <c r="J433" s="216" t="s">
        <v>1936</v>
      </c>
      <c r="K433" s="216" t="s">
        <v>38</v>
      </c>
      <c r="L433" s="271"/>
      <c r="M433" s="216" t="s">
        <v>210</v>
      </c>
      <c r="N433" s="266"/>
    </row>
    <row r="434" ht="22.5" customHeight="1">
      <c r="A434" s="216"/>
      <c r="B434" s="216" t="s">
        <v>3325</v>
      </c>
      <c r="C434" s="264" t="s">
        <v>3326</v>
      </c>
      <c r="D434" s="273"/>
      <c r="E434" s="44" t="s">
        <v>467</v>
      </c>
      <c r="F434" s="265" t="b">
        <v>1</v>
      </c>
      <c r="G434" s="265" t="s">
        <v>205</v>
      </c>
      <c r="H434" s="265" t="b">
        <v>1</v>
      </c>
      <c r="I434" s="216" t="s">
        <v>3327</v>
      </c>
      <c r="J434" s="216" t="s">
        <v>3328</v>
      </c>
      <c r="K434" s="216" t="s">
        <v>38</v>
      </c>
      <c r="L434" s="216" t="s">
        <v>3329</v>
      </c>
      <c r="M434" s="216" t="s">
        <v>210</v>
      </c>
      <c r="N434" s="266"/>
    </row>
    <row r="435" ht="22.5" customHeight="1">
      <c r="A435" s="216"/>
      <c r="B435" s="216" t="s">
        <v>3330</v>
      </c>
      <c r="C435" s="264" t="s">
        <v>3331</v>
      </c>
      <c r="D435" s="273"/>
      <c r="E435" s="44" t="s">
        <v>3332</v>
      </c>
      <c r="F435" s="265" t="b">
        <v>1</v>
      </c>
      <c r="G435" s="265" t="s">
        <v>205</v>
      </c>
      <c r="H435" s="265" t="b">
        <v>1</v>
      </c>
      <c r="I435" s="216" t="s">
        <v>3333</v>
      </c>
      <c r="J435" s="216" t="s">
        <v>2382</v>
      </c>
      <c r="K435" s="216" t="s">
        <v>38</v>
      </c>
      <c r="L435" s="216" t="s">
        <v>209</v>
      </c>
      <c r="M435" s="216" t="s">
        <v>210</v>
      </c>
      <c r="N435" s="266"/>
    </row>
    <row r="436" ht="22.5" customHeight="1">
      <c r="A436" s="216"/>
      <c r="B436" s="216" t="s">
        <v>3334</v>
      </c>
      <c r="C436" s="264" t="s">
        <v>3335</v>
      </c>
      <c r="D436" s="273"/>
      <c r="E436" s="273"/>
      <c r="F436" s="265" t="b">
        <v>1</v>
      </c>
      <c r="G436" s="265" t="s">
        <v>205</v>
      </c>
      <c r="H436" s="265" t="b">
        <v>1</v>
      </c>
      <c r="I436" s="216" t="s">
        <v>3336</v>
      </c>
      <c r="J436" s="216" t="s">
        <v>1981</v>
      </c>
      <c r="K436" s="216" t="s">
        <v>38</v>
      </c>
      <c r="L436" s="216" t="s">
        <v>209</v>
      </c>
      <c r="M436" s="216" t="s">
        <v>210</v>
      </c>
      <c r="N436" s="266"/>
    </row>
    <row r="437" ht="22.5" customHeight="1">
      <c r="A437" s="216"/>
      <c r="B437" s="216" t="s">
        <v>3337</v>
      </c>
      <c r="C437" s="264" t="s">
        <v>3338</v>
      </c>
      <c r="F437" s="265" t="b">
        <v>0</v>
      </c>
      <c r="G437" s="269"/>
      <c r="H437" s="270"/>
      <c r="I437" s="271"/>
      <c r="J437" s="216" t="s">
        <v>1936</v>
      </c>
      <c r="K437" s="216" t="s">
        <v>38</v>
      </c>
      <c r="L437" s="271"/>
      <c r="M437" s="216" t="s">
        <v>210</v>
      </c>
      <c r="N437" s="266"/>
    </row>
    <row r="438" ht="22.5" customHeight="1">
      <c r="A438" s="216"/>
      <c r="B438" s="216" t="s">
        <v>3339</v>
      </c>
      <c r="C438" s="264" t="s">
        <v>3340</v>
      </c>
      <c r="D438" s="44" t="s">
        <v>3341</v>
      </c>
      <c r="E438" s="44" t="s">
        <v>3342</v>
      </c>
      <c r="F438" s="265" t="b">
        <v>1</v>
      </c>
      <c r="G438" s="265" t="s">
        <v>205</v>
      </c>
      <c r="H438" s="265" t="b">
        <v>1</v>
      </c>
      <c r="I438" s="216" t="s">
        <v>3343</v>
      </c>
      <c r="J438" s="216" t="s">
        <v>3344</v>
      </c>
      <c r="K438" s="216" t="s">
        <v>38</v>
      </c>
      <c r="L438" s="216" t="s">
        <v>209</v>
      </c>
      <c r="M438" s="216" t="s">
        <v>210</v>
      </c>
      <c r="N438" s="266"/>
    </row>
    <row r="439" ht="22.5" customHeight="1">
      <c r="A439" s="216"/>
      <c r="B439" s="216" t="s">
        <v>3345</v>
      </c>
      <c r="C439" s="264" t="s">
        <v>3346</v>
      </c>
      <c r="F439" s="265" t="b">
        <v>0</v>
      </c>
      <c r="G439" s="269"/>
      <c r="H439" s="270"/>
      <c r="I439" s="271"/>
      <c r="J439" s="216" t="s">
        <v>3347</v>
      </c>
      <c r="K439" s="216" t="s">
        <v>38</v>
      </c>
      <c r="L439" s="271"/>
      <c r="M439" s="216" t="s">
        <v>210</v>
      </c>
      <c r="N439" s="266"/>
    </row>
    <row r="440" ht="22.5" customHeight="1">
      <c r="A440" s="216"/>
      <c r="B440" s="216" t="s">
        <v>3348</v>
      </c>
      <c r="C440" s="264" t="s">
        <v>3349</v>
      </c>
      <c r="D440" s="273"/>
      <c r="E440" s="273"/>
      <c r="F440" s="265" t="b">
        <v>1</v>
      </c>
      <c r="G440" s="265" t="s">
        <v>205</v>
      </c>
      <c r="H440" s="265" t="b">
        <v>1</v>
      </c>
      <c r="I440" s="216" t="s">
        <v>3350</v>
      </c>
      <c r="J440" s="216" t="s">
        <v>2369</v>
      </c>
      <c r="K440" s="216" t="s">
        <v>38</v>
      </c>
      <c r="L440" s="216" t="s">
        <v>209</v>
      </c>
      <c r="M440" s="216" t="s">
        <v>210</v>
      </c>
      <c r="N440" s="266"/>
    </row>
    <row r="441" ht="22.5" customHeight="1">
      <c r="A441" s="216"/>
      <c r="B441" s="216" t="s">
        <v>3351</v>
      </c>
      <c r="C441" s="264" t="s">
        <v>3352</v>
      </c>
      <c r="D441" s="273"/>
      <c r="E441" s="44" t="s">
        <v>3353</v>
      </c>
      <c r="F441" s="265" t="b">
        <v>1</v>
      </c>
      <c r="G441" s="265" t="s">
        <v>205</v>
      </c>
      <c r="H441" s="265" t="b">
        <v>1</v>
      </c>
      <c r="I441" s="216" t="s">
        <v>3354</v>
      </c>
      <c r="J441" s="216" t="s">
        <v>2565</v>
      </c>
      <c r="K441" s="216" t="s">
        <v>38</v>
      </c>
      <c r="L441" s="216" t="s">
        <v>209</v>
      </c>
      <c r="M441" s="216" t="s">
        <v>210</v>
      </c>
      <c r="N441" s="266"/>
    </row>
    <row r="442" ht="22.5" customHeight="1">
      <c r="A442" s="216"/>
      <c r="B442" s="216" t="s">
        <v>3355</v>
      </c>
      <c r="C442" s="264" t="s">
        <v>3356</v>
      </c>
      <c r="D442" s="273"/>
      <c r="E442" s="44" t="s">
        <v>3357</v>
      </c>
      <c r="F442" s="265" t="b">
        <v>1</v>
      </c>
      <c r="G442" s="265" t="s">
        <v>205</v>
      </c>
      <c r="H442" s="265" t="b">
        <v>1</v>
      </c>
      <c r="I442" s="216" t="s">
        <v>3358</v>
      </c>
      <c r="J442" s="216" t="s">
        <v>2122</v>
      </c>
      <c r="K442" s="216" t="s">
        <v>38</v>
      </c>
      <c r="L442" s="216" t="s">
        <v>209</v>
      </c>
      <c r="M442" s="216" t="s">
        <v>210</v>
      </c>
      <c r="N442" s="266"/>
    </row>
    <row r="443" ht="22.5" customHeight="1">
      <c r="A443" s="216"/>
      <c r="B443" s="216" t="s">
        <v>3359</v>
      </c>
      <c r="C443" s="264" t="s">
        <v>3360</v>
      </c>
      <c r="D443" s="273"/>
      <c r="E443" s="273"/>
      <c r="F443" s="265" t="b">
        <v>1</v>
      </c>
      <c r="G443" s="265" t="s">
        <v>205</v>
      </c>
      <c r="H443" s="265" t="b">
        <v>1</v>
      </c>
      <c r="I443" s="216" t="s">
        <v>3361</v>
      </c>
      <c r="J443" s="216" t="s">
        <v>2369</v>
      </c>
      <c r="K443" s="216" t="s">
        <v>38</v>
      </c>
      <c r="L443" s="216" t="s">
        <v>209</v>
      </c>
      <c r="M443" s="216" t="s">
        <v>210</v>
      </c>
      <c r="N443" s="266"/>
    </row>
    <row r="444" ht="22.5" customHeight="1">
      <c r="A444" s="216"/>
      <c r="B444" s="216" t="s">
        <v>3362</v>
      </c>
      <c r="C444" s="264" t="s">
        <v>3363</v>
      </c>
      <c r="F444" s="265" t="b">
        <v>0</v>
      </c>
      <c r="G444" s="269"/>
      <c r="H444" s="270"/>
      <c r="I444" s="271"/>
      <c r="J444" s="216" t="s">
        <v>2224</v>
      </c>
      <c r="K444" s="216" t="s">
        <v>38</v>
      </c>
      <c r="L444" s="271"/>
      <c r="M444" s="216" t="s">
        <v>210</v>
      </c>
      <c r="N444" s="266"/>
    </row>
    <row r="445" ht="22.5" customHeight="1">
      <c r="A445" s="216"/>
      <c r="B445" s="216" t="s">
        <v>3364</v>
      </c>
      <c r="C445" s="264" t="s">
        <v>3365</v>
      </c>
      <c r="D445" s="273"/>
      <c r="E445" s="44" t="s">
        <v>3366</v>
      </c>
      <c r="F445" s="265" t="b">
        <v>1</v>
      </c>
      <c r="G445" s="265" t="s">
        <v>205</v>
      </c>
      <c r="H445" s="265" t="b">
        <v>1</v>
      </c>
      <c r="I445" s="216" t="s">
        <v>3367</v>
      </c>
      <c r="J445" s="216" t="s">
        <v>3368</v>
      </c>
      <c r="K445" s="216" t="s">
        <v>38</v>
      </c>
      <c r="L445" s="216" t="s">
        <v>209</v>
      </c>
      <c r="M445" s="216" t="s">
        <v>210</v>
      </c>
      <c r="N445" s="266"/>
    </row>
    <row r="446" ht="22.5" customHeight="1">
      <c r="A446" s="216"/>
      <c r="B446" s="216" t="s">
        <v>3369</v>
      </c>
      <c r="C446" s="264" t="s">
        <v>3370</v>
      </c>
      <c r="D446" s="43" t="s">
        <v>3371</v>
      </c>
      <c r="E446" s="44" t="s">
        <v>3372</v>
      </c>
      <c r="F446" s="265" t="b">
        <v>1</v>
      </c>
      <c r="G446" s="265" t="s">
        <v>205</v>
      </c>
      <c r="H446" s="265" t="b">
        <v>0</v>
      </c>
      <c r="I446" s="216" t="s">
        <v>2007</v>
      </c>
      <c r="J446" s="216" t="s">
        <v>1981</v>
      </c>
      <c r="K446" s="216" t="s">
        <v>38</v>
      </c>
      <c r="L446" s="216" t="s">
        <v>209</v>
      </c>
      <c r="M446" s="216" t="s">
        <v>210</v>
      </c>
      <c r="N446" s="266"/>
    </row>
    <row r="447" ht="22.5" customHeight="1">
      <c r="A447" s="216"/>
      <c r="B447" s="216" t="s">
        <v>3373</v>
      </c>
      <c r="C447" s="264" t="s">
        <v>3374</v>
      </c>
      <c r="D447" s="273"/>
      <c r="E447" s="44" t="s">
        <v>2011</v>
      </c>
      <c r="F447" s="265" t="b">
        <v>1</v>
      </c>
      <c r="G447" s="265" t="s">
        <v>205</v>
      </c>
      <c r="H447" s="265" t="b">
        <v>1</v>
      </c>
      <c r="I447" s="216" t="s">
        <v>3375</v>
      </c>
      <c r="J447" s="216" t="s">
        <v>3376</v>
      </c>
      <c r="K447" s="216" t="s">
        <v>38</v>
      </c>
      <c r="L447" s="216" t="s">
        <v>209</v>
      </c>
      <c r="M447" s="216" t="s">
        <v>210</v>
      </c>
      <c r="N447" s="266"/>
    </row>
    <row r="448" ht="22.5" customHeight="1">
      <c r="A448" s="216"/>
      <c r="B448" s="216" t="s">
        <v>3377</v>
      </c>
      <c r="C448" s="264" t="s">
        <v>3378</v>
      </c>
      <c r="F448" s="265" t="b">
        <v>1</v>
      </c>
      <c r="G448" s="265" t="s">
        <v>263</v>
      </c>
      <c r="H448" s="270"/>
      <c r="I448" s="216" t="s">
        <v>2839</v>
      </c>
      <c r="J448" s="216" t="s">
        <v>2224</v>
      </c>
      <c r="K448" s="216" t="s">
        <v>38</v>
      </c>
      <c r="L448" s="216" t="s">
        <v>209</v>
      </c>
      <c r="M448" s="216" t="s">
        <v>210</v>
      </c>
      <c r="N448" s="266"/>
    </row>
    <row r="449" ht="22.5" customHeight="1">
      <c r="A449" s="216"/>
      <c r="B449" s="216" t="s">
        <v>3379</v>
      </c>
      <c r="C449" s="264" t="s">
        <v>3380</v>
      </c>
      <c r="F449" s="265" t="b">
        <v>0</v>
      </c>
      <c r="G449" s="269"/>
      <c r="H449" s="270"/>
      <c r="I449" s="271"/>
      <c r="J449" s="216" t="s">
        <v>2208</v>
      </c>
      <c r="K449" s="216" t="s">
        <v>38</v>
      </c>
      <c r="L449" s="271"/>
      <c r="M449" s="216" t="s">
        <v>210</v>
      </c>
      <c r="N449" s="266"/>
    </row>
    <row r="450" ht="22.5" customHeight="1">
      <c r="A450" s="216"/>
      <c r="B450" s="216" t="s">
        <v>3381</v>
      </c>
      <c r="C450" s="264" t="s">
        <v>3382</v>
      </c>
      <c r="F450" s="265" t="b">
        <v>0</v>
      </c>
      <c r="G450" s="269"/>
      <c r="H450" s="270"/>
      <c r="I450" s="271"/>
      <c r="J450" s="216" t="s">
        <v>1629</v>
      </c>
      <c r="K450" s="216" t="s">
        <v>38</v>
      </c>
      <c r="L450" s="271"/>
      <c r="M450" s="216" t="s">
        <v>210</v>
      </c>
      <c r="N450" s="266"/>
    </row>
    <row r="451" ht="22.5" customHeight="1">
      <c r="A451" s="216"/>
      <c r="B451" s="216" t="s">
        <v>3383</v>
      </c>
      <c r="C451" s="264" t="s">
        <v>3384</v>
      </c>
      <c r="F451" s="265" t="b">
        <v>0</v>
      </c>
      <c r="G451" s="269"/>
      <c r="H451" s="270"/>
      <c r="I451" s="271"/>
      <c r="J451" s="216" t="s">
        <v>2319</v>
      </c>
      <c r="K451" s="216" t="s">
        <v>38</v>
      </c>
      <c r="L451" s="271"/>
      <c r="M451" s="216" t="s">
        <v>210</v>
      </c>
      <c r="N451" s="266"/>
    </row>
    <row r="452" ht="22.5" customHeight="1">
      <c r="A452" s="216"/>
      <c r="B452" s="216" t="s">
        <v>3385</v>
      </c>
      <c r="C452" s="264" t="s">
        <v>3386</v>
      </c>
      <c r="D452" s="149" t="s">
        <v>3387</v>
      </c>
      <c r="E452" s="44" t="s">
        <v>2058</v>
      </c>
      <c r="F452" s="265" t="b">
        <v>1</v>
      </c>
      <c r="G452" s="265" t="s">
        <v>205</v>
      </c>
      <c r="H452" s="265" t="b">
        <v>1</v>
      </c>
      <c r="I452" s="216" t="s">
        <v>3388</v>
      </c>
      <c r="J452" s="216" t="s">
        <v>2229</v>
      </c>
      <c r="K452" s="216" t="s">
        <v>38</v>
      </c>
      <c r="L452" s="216" t="s">
        <v>3389</v>
      </c>
      <c r="M452" s="216" t="s">
        <v>210</v>
      </c>
      <c r="N452" s="266"/>
    </row>
    <row r="453" ht="22.5" customHeight="1">
      <c r="A453" s="216"/>
      <c r="B453" s="216" t="s">
        <v>3390</v>
      </c>
      <c r="C453" s="264" t="s">
        <v>3391</v>
      </c>
      <c r="D453" s="149" t="s">
        <v>3392</v>
      </c>
      <c r="E453" s="44" t="s">
        <v>1942</v>
      </c>
      <c r="F453" s="265" t="b">
        <v>1</v>
      </c>
      <c r="G453" s="265" t="s">
        <v>205</v>
      </c>
      <c r="H453" s="265" t="b">
        <v>1</v>
      </c>
      <c r="I453" s="216" t="s">
        <v>3393</v>
      </c>
      <c r="J453" s="216" t="s">
        <v>3394</v>
      </c>
      <c r="K453" s="216" t="s">
        <v>38</v>
      </c>
      <c r="L453" s="216" t="s">
        <v>209</v>
      </c>
      <c r="M453" s="216" t="s">
        <v>210</v>
      </c>
      <c r="N453" s="266"/>
    </row>
    <row r="454" ht="22.5" customHeight="1">
      <c r="A454" s="216"/>
      <c r="B454" s="216" t="s">
        <v>3395</v>
      </c>
      <c r="C454" s="264" t="s">
        <v>3396</v>
      </c>
      <c r="F454" s="265" t="b">
        <v>0</v>
      </c>
      <c r="G454" s="269"/>
      <c r="H454" s="270"/>
      <c r="I454" s="271"/>
      <c r="J454" s="216" t="s">
        <v>1840</v>
      </c>
      <c r="K454" s="216" t="s">
        <v>38</v>
      </c>
      <c r="L454" s="271"/>
      <c r="M454" s="216" t="s">
        <v>210</v>
      </c>
      <c r="N454" s="266"/>
    </row>
    <row r="455" ht="22.5" customHeight="1">
      <c r="A455" s="216"/>
      <c r="B455" s="216" t="s">
        <v>3397</v>
      </c>
      <c r="C455" s="264" t="s">
        <v>3398</v>
      </c>
      <c r="D455" s="149" t="s">
        <v>3399</v>
      </c>
      <c r="E455" s="44" t="s">
        <v>2476</v>
      </c>
      <c r="F455" s="265" t="b">
        <v>1</v>
      </c>
      <c r="G455" s="265" t="s">
        <v>205</v>
      </c>
      <c r="H455" s="265" t="b">
        <v>1</v>
      </c>
      <c r="I455" s="216" t="s">
        <v>3400</v>
      </c>
      <c r="J455" s="216" t="s">
        <v>3328</v>
      </c>
      <c r="K455" s="216" t="s">
        <v>38</v>
      </c>
      <c r="L455" s="216" t="s">
        <v>3401</v>
      </c>
      <c r="M455" s="216" t="s">
        <v>210</v>
      </c>
      <c r="N455" s="266"/>
    </row>
    <row r="456" ht="22.5" customHeight="1">
      <c r="A456" s="216"/>
      <c r="B456" s="216" t="s">
        <v>3402</v>
      </c>
      <c r="C456" s="264" t="s">
        <v>3403</v>
      </c>
      <c r="D456" s="273"/>
      <c r="E456" s="273"/>
      <c r="F456" s="265" t="b">
        <v>1</v>
      </c>
      <c r="G456" s="265" t="s">
        <v>205</v>
      </c>
      <c r="H456" s="265" t="b">
        <v>1</v>
      </c>
      <c r="I456" s="216" t="s">
        <v>3404</v>
      </c>
      <c r="J456" s="216" t="s">
        <v>2070</v>
      </c>
      <c r="K456" s="216" t="s">
        <v>38</v>
      </c>
      <c r="L456" s="216" t="s">
        <v>209</v>
      </c>
      <c r="M456" s="216" t="s">
        <v>210</v>
      </c>
      <c r="N456" s="266"/>
    </row>
    <row r="457" ht="22.5" customHeight="1">
      <c r="A457" s="216"/>
      <c r="B457" s="216" t="s">
        <v>3405</v>
      </c>
      <c r="C457" s="264" t="s">
        <v>3406</v>
      </c>
      <c r="F457" s="265" t="b">
        <v>0</v>
      </c>
      <c r="G457" s="269"/>
      <c r="H457" s="270"/>
      <c r="I457" s="271"/>
      <c r="J457" s="216" t="s">
        <v>1936</v>
      </c>
      <c r="K457" s="216" t="s">
        <v>38</v>
      </c>
      <c r="L457" s="271"/>
      <c r="M457" s="216" t="s">
        <v>210</v>
      </c>
      <c r="N457" s="266"/>
    </row>
    <row r="458" ht="22.5" customHeight="1">
      <c r="A458" s="216"/>
      <c r="B458" s="216" t="s">
        <v>3407</v>
      </c>
      <c r="C458" s="264" t="s">
        <v>3408</v>
      </c>
      <c r="F458" s="265" t="b">
        <v>0</v>
      </c>
      <c r="G458" s="269"/>
      <c r="H458" s="270"/>
      <c r="I458" s="271"/>
      <c r="J458" s="216" t="s">
        <v>1936</v>
      </c>
      <c r="K458" s="216" t="s">
        <v>38</v>
      </c>
      <c r="L458" s="271"/>
      <c r="M458" s="216" t="s">
        <v>210</v>
      </c>
      <c r="N458" s="266"/>
    </row>
    <row r="459" ht="22.5" customHeight="1">
      <c r="A459" s="216"/>
      <c r="B459" s="216" t="s">
        <v>3409</v>
      </c>
      <c r="C459" s="264" t="s">
        <v>3410</v>
      </c>
      <c r="D459" s="273"/>
      <c r="E459" s="273"/>
      <c r="F459" s="265" t="b">
        <v>1</v>
      </c>
      <c r="G459" s="265" t="s">
        <v>205</v>
      </c>
      <c r="H459" s="265" t="b">
        <v>1</v>
      </c>
      <c r="I459" s="216" t="s">
        <v>3411</v>
      </c>
      <c r="J459" s="216" t="s">
        <v>1222</v>
      </c>
      <c r="K459" s="216" t="s">
        <v>38</v>
      </c>
      <c r="L459" s="216" t="s">
        <v>209</v>
      </c>
      <c r="M459" s="216" t="s">
        <v>210</v>
      </c>
      <c r="N459" s="266"/>
    </row>
    <row r="460" ht="22.5" customHeight="1">
      <c r="A460" s="216"/>
      <c r="B460" s="216" t="s">
        <v>3412</v>
      </c>
      <c r="C460" s="264" t="s">
        <v>3413</v>
      </c>
      <c r="F460" s="265" t="b">
        <v>0</v>
      </c>
      <c r="G460" s="269"/>
      <c r="H460" s="270"/>
      <c r="I460" s="271"/>
      <c r="J460" s="216" t="s">
        <v>2208</v>
      </c>
      <c r="K460" s="216" t="s">
        <v>38</v>
      </c>
      <c r="L460" s="271"/>
      <c r="M460" s="216" t="s">
        <v>210</v>
      </c>
      <c r="N460" s="266"/>
    </row>
    <row r="461" ht="22.5" customHeight="1">
      <c r="A461" s="216"/>
      <c r="B461" s="216" t="s">
        <v>3414</v>
      </c>
      <c r="C461" s="264" t="s">
        <v>3415</v>
      </c>
      <c r="D461" s="273"/>
      <c r="E461" s="44" t="s">
        <v>308</v>
      </c>
      <c r="F461" s="265" t="b">
        <v>1</v>
      </c>
      <c r="G461" s="265" t="s">
        <v>205</v>
      </c>
      <c r="H461" s="265" t="b">
        <v>1</v>
      </c>
      <c r="I461" s="216" t="s">
        <v>3416</v>
      </c>
      <c r="J461" s="216" t="s">
        <v>2070</v>
      </c>
      <c r="K461" s="216" t="s">
        <v>38</v>
      </c>
      <c r="L461" s="216" t="s">
        <v>209</v>
      </c>
      <c r="M461" s="216" t="s">
        <v>210</v>
      </c>
      <c r="N461" s="266"/>
    </row>
    <row r="462" ht="22.5" customHeight="1">
      <c r="A462" s="216"/>
      <c r="B462" s="216" t="s">
        <v>3417</v>
      </c>
      <c r="C462" s="264" t="s">
        <v>3418</v>
      </c>
      <c r="D462" s="43" t="s">
        <v>3419</v>
      </c>
      <c r="E462" s="44" t="s">
        <v>3420</v>
      </c>
      <c r="F462" s="265" t="b">
        <v>1</v>
      </c>
      <c r="G462" s="265" t="s">
        <v>205</v>
      </c>
      <c r="H462" s="265" t="b">
        <v>1</v>
      </c>
      <c r="I462" s="216" t="s">
        <v>3421</v>
      </c>
      <c r="J462" s="216" t="s">
        <v>2565</v>
      </c>
      <c r="K462" s="216" t="s">
        <v>38</v>
      </c>
      <c r="L462" s="216" t="s">
        <v>209</v>
      </c>
      <c r="M462" s="216" t="s">
        <v>210</v>
      </c>
      <c r="N462" s="266"/>
    </row>
    <row r="463" ht="22.5" customHeight="1">
      <c r="A463" s="216"/>
      <c r="B463" s="216" t="s">
        <v>3422</v>
      </c>
      <c r="C463" s="264" t="s">
        <v>3423</v>
      </c>
      <c r="F463" s="265" t="b">
        <v>0</v>
      </c>
      <c r="G463" s="269"/>
      <c r="H463" s="270"/>
      <c r="I463" s="271"/>
      <c r="J463" s="216" t="s">
        <v>2224</v>
      </c>
      <c r="K463" s="216" t="s">
        <v>38</v>
      </c>
      <c r="L463" s="271"/>
      <c r="M463" s="216" t="s">
        <v>210</v>
      </c>
      <c r="N463" s="266"/>
    </row>
    <row r="464" ht="22.5" customHeight="1">
      <c r="A464" s="216"/>
      <c r="B464" s="216" t="s">
        <v>3424</v>
      </c>
      <c r="C464" s="264" t="s">
        <v>3425</v>
      </c>
      <c r="D464" s="43" t="s">
        <v>3426</v>
      </c>
      <c r="E464" s="44" t="s">
        <v>1446</v>
      </c>
      <c r="F464" s="265" t="b">
        <v>1</v>
      </c>
      <c r="G464" s="265" t="s">
        <v>205</v>
      </c>
      <c r="H464" s="265" t="b">
        <v>1</v>
      </c>
      <c r="I464" s="216" t="s">
        <v>3427</v>
      </c>
      <c r="J464" s="216" t="s">
        <v>2054</v>
      </c>
      <c r="K464" s="216" t="s">
        <v>38</v>
      </c>
      <c r="L464" s="216" t="s">
        <v>209</v>
      </c>
      <c r="M464" s="216" t="s">
        <v>210</v>
      </c>
      <c r="N464" s="266"/>
    </row>
    <row r="465" ht="22.5" customHeight="1">
      <c r="A465" s="216"/>
      <c r="B465" s="216" t="s">
        <v>3428</v>
      </c>
      <c r="C465" s="264" t="s">
        <v>3429</v>
      </c>
      <c r="D465" s="44" t="s">
        <v>3430</v>
      </c>
      <c r="E465" s="44" t="s">
        <v>3431</v>
      </c>
      <c r="F465" s="265" t="b">
        <v>1</v>
      </c>
      <c r="G465" s="265" t="s">
        <v>205</v>
      </c>
      <c r="H465" s="265" t="b">
        <v>1</v>
      </c>
      <c r="I465" s="216" t="s">
        <v>3432</v>
      </c>
      <c r="J465" s="216" t="s">
        <v>2542</v>
      </c>
      <c r="K465" s="216" t="s">
        <v>38</v>
      </c>
      <c r="L465" s="216" t="s">
        <v>209</v>
      </c>
      <c r="M465" s="216" t="s">
        <v>210</v>
      </c>
      <c r="N465" s="266"/>
    </row>
    <row r="466" ht="22.5" customHeight="1">
      <c r="A466" s="216"/>
      <c r="B466" s="216" t="s">
        <v>3433</v>
      </c>
      <c r="C466" s="264" t="s">
        <v>3434</v>
      </c>
      <c r="F466" s="265" t="b">
        <v>0</v>
      </c>
      <c r="G466" s="269"/>
      <c r="H466" s="270"/>
      <c r="I466" s="271"/>
      <c r="J466" s="216" t="s">
        <v>1222</v>
      </c>
      <c r="K466" s="216" t="s">
        <v>38</v>
      </c>
      <c r="L466" s="271"/>
      <c r="M466" s="216" t="s">
        <v>210</v>
      </c>
      <c r="N466" s="266"/>
    </row>
    <row r="467" ht="22.5" customHeight="1">
      <c r="A467" s="216"/>
      <c r="B467" s="216" t="s">
        <v>3435</v>
      </c>
      <c r="C467" s="264" t="s">
        <v>3436</v>
      </c>
      <c r="F467" s="265" t="b">
        <v>0</v>
      </c>
      <c r="G467" s="269"/>
      <c r="H467" s="270"/>
      <c r="I467" s="271"/>
      <c r="J467" s="216" t="s">
        <v>2040</v>
      </c>
      <c r="K467" s="216" t="s">
        <v>38</v>
      </c>
      <c r="L467" s="271"/>
      <c r="M467" s="216" t="s">
        <v>210</v>
      </c>
      <c r="N467" s="266"/>
    </row>
    <row r="468" ht="22.5" customHeight="1">
      <c r="A468" s="216"/>
      <c r="B468" s="216" t="s">
        <v>3437</v>
      </c>
      <c r="C468" s="264" t="s">
        <v>3438</v>
      </c>
      <c r="D468" s="44" t="s">
        <v>3439</v>
      </c>
      <c r="E468" s="44" t="s">
        <v>3440</v>
      </c>
      <c r="F468" s="265" t="b">
        <v>1</v>
      </c>
      <c r="G468" s="265" t="s">
        <v>205</v>
      </c>
      <c r="H468" s="265" t="b">
        <v>1</v>
      </c>
      <c r="I468" s="216" t="s">
        <v>3441</v>
      </c>
      <c r="J468" s="216" t="s">
        <v>1925</v>
      </c>
      <c r="K468" s="216" t="s">
        <v>38</v>
      </c>
      <c r="L468" s="216" t="s">
        <v>209</v>
      </c>
      <c r="M468" s="216" t="s">
        <v>210</v>
      </c>
      <c r="N468" s="266"/>
    </row>
    <row r="469" ht="22.5" customHeight="1">
      <c r="A469" s="216"/>
      <c r="B469" s="216" t="s">
        <v>3442</v>
      </c>
      <c r="C469" s="264" t="s">
        <v>3443</v>
      </c>
      <c r="D469" s="273"/>
      <c r="E469" s="273"/>
      <c r="F469" s="265" t="b">
        <v>1</v>
      </c>
      <c r="G469" s="265" t="s">
        <v>205</v>
      </c>
      <c r="H469" s="265" t="b">
        <v>1</v>
      </c>
      <c r="I469" s="216" t="s">
        <v>3444</v>
      </c>
      <c r="J469" s="216" t="s">
        <v>2487</v>
      </c>
      <c r="K469" s="216" t="s">
        <v>38</v>
      </c>
      <c r="L469" s="216" t="s">
        <v>209</v>
      </c>
      <c r="M469" s="216" t="s">
        <v>210</v>
      </c>
      <c r="N469" s="266"/>
    </row>
    <row r="470" ht="22.5" customHeight="1">
      <c r="A470" s="216"/>
      <c r="B470" s="216" t="s">
        <v>3445</v>
      </c>
      <c r="C470" s="264" t="s">
        <v>3446</v>
      </c>
      <c r="F470" s="265" t="b">
        <v>0</v>
      </c>
      <c r="G470" s="269"/>
      <c r="H470" s="270"/>
      <c r="I470" s="271"/>
      <c r="J470" s="216" t="s">
        <v>1800</v>
      </c>
      <c r="K470" s="216" t="s">
        <v>38</v>
      </c>
      <c r="L470" s="271"/>
      <c r="M470" s="216" t="s">
        <v>210</v>
      </c>
      <c r="N470" s="266"/>
    </row>
    <row r="471" ht="22.5" customHeight="1">
      <c r="A471" s="216"/>
      <c r="B471" s="216" t="s">
        <v>3447</v>
      </c>
      <c r="C471" s="264" t="s">
        <v>3448</v>
      </c>
      <c r="F471" s="265" t="b">
        <v>0</v>
      </c>
      <c r="G471" s="269"/>
      <c r="H471" s="270"/>
      <c r="I471" s="271"/>
      <c r="J471" s="216" t="s">
        <v>2487</v>
      </c>
      <c r="K471" s="216" t="s">
        <v>38</v>
      </c>
      <c r="L471" s="271"/>
      <c r="M471" s="216" t="s">
        <v>210</v>
      </c>
      <c r="N471" s="266"/>
    </row>
    <row r="472" ht="22.5" customHeight="1">
      <c r="A472" s="216"/>
      <c r="B472" s="216" t="s">
        <v>3449</v>
      </c>
      <c r="C472" s="264" t="s">
        <v>3450</v>
      </c>
      <c r="F472" s="265" t="b">
        <v>0</v>
      </c>
      <c r="G472" s="269"/>
      <c r="H472" s="270"/>
      <c r="I472" s="271"/>
      <c r="J472" s="216" t="s">
        <v>2554</v>
      </c>
      <c r="K472" s="216" t="s">
        <v>38</v>
      </c>
      <c r="L472" s="271"/>
      <c r="M472" s="216" t="s">
        <v>210</v>
      </c>
      <c r="N472" s="266"/>
    </row>
    <row r="473" ht="22.5" customHeight="1">
      <c r="A473" s="216"/>
      <c r="B473" s="216" t="s">
        <v>3451</v>
      </c>
      <c r="C473" s="264" t="s">
        <v>3452</v>
      </c>
      <c r="D473" s="273"/>
      <c r="E473" s="44" t="s">
        <v>337</v>
      </c>
      <c r="F473" s="265" t="b">
        <v>1</v>
      </c>
      <c r="G473" s="265" t="s">
        <v>205</v>
      </c>
      <c r="H473" s="265" t="b">
        <v>1</v>
      </c>
      <c r="I473" s="216" t="s">
        <v>3453</v>
      </c>
      <c r="J473" s="216" t="s">
        <v>3454</v>
      </c>
      <c r="K473" s="216" t="s">
        <v>38</v>
      </c>
      <c r="L473" s="216" t="s">
        <v>209</v>
      </c>
      <c r="M473" s="216" t="s">
        <v>210</v>
      </c>
      <c r="N473" s="266"/>
    </row>
    <row r="474" ht="22.5" customHeight="1">
      <c r="A474" s="216"/>
      <c r="B474" s="216" t="s">
        <v>3455</v>
      </c>
      <c r="C474" s="264" t="s">
        <v>3456</v>
      </c>
      <c r="D474" s="273"/>
      <c r="E474" s="273"/>
      <c r="F474" s="265" t="b">
        <v>1</v>
      </c>
      <c r="G474" s="265" t="s">
        <v>205</v>
      </c>
      <c r="H474" s="265" t="b">
        <v>1</v>
      </c>
      <c r="I474" s="216" t="s">
        <v>3457</v>
      </c>
      <c r="J474" s="216" t="s">
        <v>2487</v>
      </c>
      <c r="K474" s="216" t="s">
        <v>38</v>
      </c>
      <c r="L474" s="216" t="s">
        <v>209</v>
      </c>
      <c r="M474" s="216" t="s">
        <v>210</v>
      </c>
      <c r="N474" s="266"/>
    </row>
    <row r="475" ht="22.5" customHeight="1">
      <c r="A475" s="216"/>
      <c r="B475" s="216" t="s">
        <v>3458</v>
      </c>
      <c r="C475" s="264" t="s">
        <v>3459</v>
      </c>
      <c r="D475" s="273"/>
      <c r="E475" s="44" t="s">
        <v>559</v>
      </c>
      <c r="F475" s="265" t="b">
        <v>1</v>
      </c>
      <c r="G475" s="265" t="s">
        <v>205</v>
      </c>
      <c r="H475" s="265" t="b">
        <v>1</v>
      </c>
      <c r="I475" s="216" t="s">
        <v>3460</v>
      </c>
      <c r="J475" s="216" t="s">
        <v>1966</v>
      </c>
      <c r="K475" s="216" t="s">
        <v>38</v>
      </c>
      <c r="L475" s="216" t="s">
        <v>209</v>
      </c>
      <c r="M475" s="216" t="s">
        <v>210</v>
      </c>
      <c r="N475" s="266"/>
    </row>
    <row r="476" ht="22.5" customHeight="1">
      <c r="A476" s="216"/>
      <c r="B476" s="216" t="s">
        <v>3461</v>
      </c>
      <c r="C476" s="264" t="s">
        <v>3462</v>
      </c>
      <c r="F476" s="265" t="b">
        <v>0</v>
      </c>
      <c r="G476" s="269"/>
      <c r="H476" s="270"/>
      <c r="I476" s="271"/>
      <c r="J476" s="216" t="s">
        <v>1878</v>
      </c>
      <c r="K476" s="216" t="s">
        <v>38</v>
      </c>
      <c r="L476" s="271"/>
      <c r="M476" s="216" t="s">
        <v>210</v>
      </c>
      <c r="N476" s="266"/>
    </row>
    <row r="477" ht="22.5" customHeight="1">
      <c r="A477" s="216"/>
      <c r="B477" s="216" t="s">
        <v>3463</v>
      </c>
      <c r="C477" s="264" t="s">
        <v>3464</v>
      </c>
      <c r="D477" s="273"/>
      <c r="E477" s="44" t="s">
        <v>3353</v>
      </c>
      <c r="F477" s="265" t="b">
        <v>1</v>
      </c>
      <c r="G477" s="265" t="s">
        <v>205</v>
      </c>
      <c r="H477" s="265" t="b">
        <v>1</v>
      </c>
      <c r="I477" s="216" t="s">
        <v>3465</v>
      </c>
      <c r="J477" s="216" t="s">
        <v>1008</v>
      </c>
      <c r="K477" s="216" t="s">
        <v>38</v>
      </c>
      <c r="L477" s="216" t="s">
        <v>209</v>
      </c>
      <c r="M477" s="216" t="s">
        <v>210</v>
      </c>
      <c r="N477" s="266"/>
    </row>
    <row r="478" ht="22.5" customHeight="1">
      <c r="A478" s="216"/>
      <c r="B478" s="216" t="s">
        <v>3466</v>
      </c>
      <c r="C478" s="264" t="s">
        <v>3467</v>
      </c>
      <c r="D478" s="273"/>
      <c r="E478" s="273"/>
      <c r="F478" s="265" t="b">
        <v>1</v>
      </c>
      <c r="G478" s="265" t="s">
        <v>205</v>
      </c>
      <c r="H478" s="265" t="b">
        <v>1</v>
      </c>
      <c r="I478" s="216" t="s">
        <v>3468</v>
      </c>
      <c r="J478" s="216" t="s">
        <v>1992</v>
      </c>
      <c r="K478" s="216" t="s">
        <v>38</v>
      </c>
      <c r="L478" s="216" t="s">
        <v>209</v>
      </c>
      <c r="M478" s="216" t="s">
        <v>210</v>
      </c>
      <c r="N478" s="266"/>
    </row>
    <row r="479" ht="22.5" customHeight="1">
      <c r="A479" s="216"/>
      <c r="B479" s="216" t="s">
        <v>3469</v>
      </c>
      <c r="C479" s="264" t="s">
        <v>3470</v>
      </c>
      <c r="F479" s="265" t="b">
        <v>0</v>
      </c>
      <c r="G479" s="269"/>
      <c r="H479" s="270"/>
      <c r="I479" s="271"/>
      <c r="J479" s="216" t="s">
        <v>3471</v>
      </c>
      <c r="K479" s="216" t="s">
        <v>38</v>
      </c>
      <c r="L479" s="271"/>
      <c r="M479" s="216" t="s">
        <v>210</v>
      </c>
      <c r="N479" s="266"/>
    </row>
    <row r="480" ht="22.5" customHeight="1">
      <c r="A480" s="216"/>
      <c r="B480" s="216" t="s">
        <v>3472</v>
      </c>
      <c r="C480" s="264" t="s">
        <v>3473</v>
      </c>
      <c r="D480" s="44" t="s">
        <v>3474</v>
      </c>
      <c r="E480" s="44" t="s">
        <v>2048</v>
      </c>
      <c r="F480" s="265" t="b">
        <v>1</v>
      </c>
      <c r="G480" s="265" t="s">
        <v>205</v>
      </c>
      <c r="H480" s="265" t="b">
        <v>1</v>
      </c>
      <c r="I480" s="216" t="s">
        <v>3475</v>
      </c>
      <c r="J480" s="216" t="s">
        <v>3476</v>
      </c>
      <c r="K480" s="216" t="s">
        <v>38</v>
      </c>
      <c r="L480" s="216" t="s">
        <v>209</v>
      </c>
      <c r="M480" s="216" t="s">
        <v>210</v>
      </c>
      <c r="N480" s="266"/>
    </row>
    <row r="481" ht="22.5" customHeight="1">
      <c r="A481" s="216"/>
      <c r="B481" s="216" t="s">
        <v>3477</v>
      </c>
      <c r="C481" s="264" t="s">
        <v>3478</v>
      </c>
      <c r="F481" s="265" t="b">
        <v>1</v>
      </c>
      <c r="G481" s="265" t="s">
        <v>263</v>
      </c>
      <c r="H481" s="270"/>
      <c r="I481" s="216" t="s">
        <v>3479</v>
      </c>
      <c r="J481" s="216" t="s">
        <v>3480</v>
      </c>
      <c r="K481" s="216" t="s">
        <v>38</v>
      </c>
      <c r="L481" s="216" t="s">
        <v>209</v>
      </c>
      <c r="M481" s="216" t="s">
        <v>210</v>
      </c>
      <c r="N481" s="266"/>
    </row>
    <row r="482" ht="22.5" customHeight="1">
      <c r="A482" s="216"/>
      <c r="B482" s="216" t="s">
        <v>3481</v>
      </c>
      <c r="C482" s="264" t="s">
        <v>3482</v>
      </c>
      <c r="D482" s="44" t="s">
        <v>3483</v>
      </c>
      <c r="E482" s="44" t="s">
        <v>3484</v>
      </c>
      <c r="F482" s="265" t="b">
        <v>1</v>
      </c>
      <c r="G482" s="265" t="s">
        <v>205</v>
      </c>
      <c r="H482" s="265" t="b">
        <v>1</v>
      </c>
      <c r="I482" s="216" t="s">
        <v>3485</v>
      </c>
      <c r="J482" s="216" t="s">
        <v>1905</v>
      </c>
      <c r="K482" s="216" t="s">
        <v>38</v>
      </c>
      <c r="L482" s="216" t="s">
        <v>209</v>
      </c>
      <c r="M482" s="216" t="s">
        <v>210</v>
      </c>
      <c r="N482" s="266"/>
    </row>
    <row r="483" ht="22.5" customHeight="1">
      <c r="A483" s="216"/>
      <c r="B483" s="216" t="s">
        <v>3486</v>
      </c>
      <c r="C483" s="264" t="s">
        <v>3487</v>
      </c>
      <c r="D483" s="43" t="s">
        <v>3488</v>
      </c>
      <c r="E483" s="44" t="s">
        <v>1763</v>
      </c>
      <c r="F483" s="265" t="b">
        <v>1</v>
      </c>
      <c r="G483" s="265" t="s">
        <v>205</v>
      </c>
      <c r="H483" s="265" t="b">
        <v>1</v>
      </c>
      <c r="I483" s="216" t="s">
        <v>3489</v>
      </c>
      <c r="J483" s="216" t="s">
        <v>1917</v>
      </c>
      <c r="K483" s="216" t="s">
        <v>38</v>
      </c>
      <c r="L483" s="216" t="s">
        <v>209</v>
      </c>
      <c r="M483" s="216" t="s">
        <v>210</v>
      </c>
      <c r="N483" s="266"/>
    </row>
    <row r="484" ht="22.5" customHeight="1">
      <c r="A484" s="216"/>
      <c r="B484" s="216" t="s">
        <v>3490</v>
      </c>
      <c r="C484" s="264" t="s">
        <v>3491</v>
      </c>
      <c r="F484" s="265" t="b">
        <v>0</v>
      </c>
      <c r="G484" s="269"/>
      <c r="H484" s="270"/>
      <c r="I484" s="271"/>
      <c r="J484" s="216" t="s">
        <v>2070</v>
      </c>
      <c r="K484" s="216" t="s">
        <v>38</v>
      </c>
      <c r="L484" s="271"/>
      <c r="M484" s="216" t="s">
        <v>210</v>
      </c>
      <c r="N484" s="266"/>
    </row>
    <row r="485" ht="22.5" customHeight="1">
      <c r="A485" s="275"/>
      <c r="B485" s="275" t="s">
        <v>3492</v>
      </c>
      <c r="C485" s="276" t="s">
        <v>3493</v>
      </c>
      <c r="D485" s="277" t="s">
        <v>3494</v>
      </c>
      <c r="E485" s="278" t="s">
        <v>3495</v>
      </c>
      <c r="F485" s="279" t="b">
        <v>1</v>
      </c>
      <c r="G485" s="279" t="s">
        <v>205</v>
      </c>
      <c r="H485" s="279" t="b">
        <v>1</v>
      </c>
      <c r="I485" s="275" t="s">
        <v>3496</v>
      </c>
      <c r="J485" s="275" t="s">
        <v>1961</v>
      </c>
      <c r="K485" s="275" t="s">
        <v>38</v>
      </c>
      <c r="L485" s="275" t="s">
        <v>3497</v>
      </c>
      <c r="M485" s="275" t="s">
        <v>210</v>
      </c>
      <c r="N485" s="280"/>
    </row>
    <row r="486" ht="22.5" customHeight="1">
      <c r="A486" s="216"/>
      <c r="B486" s="216" t="s">
        <v>3498</v>
      </c>
      <c r="C486" s="264" t="s">
        <v>3499</v>
      </c>
      <c r="F486" s="265" t="b">
        <v>0</v>
      </c>
      <c r="G486" s="269"/>
      <c r="H486" s="270"/>
      <c r="I486" s="271"/>
      <c r="J486" s="216" t="s">
        <v>2536</v>
      </c>
      <c r="K486" s="216" t="s">
        <v>38</v>
      </c>
      <c r="L486" s="271"/>
      <c r="M486" s="216" t="s">
        <v>210</v>
      </c>
      <c r="N486" s="266"/>
    </row>
    <row r="487" ht="22.5" customHeight="1">
      <c r="A487" s="216"/>
      <c r="B487" s="216" t="s">
        <v>3500</v>
      </c>
      <c r="C487" s="264" t="s">
        <v>3501</v>
      </c>
      <c r="D487" s="273"/>
      <c r="E487" s="273"/>
      <c r="F487" s="265" t="b">
        <v>1</v>
      </c>
      <c r="G487" s="265" t="s">
        <v>205</v>
      </c>
      <c r="H487" s="265" t="b">
        <v>0</v>
      </c>
      <c r="I487" s="216" t="s">
        <v>3502</v>
      </c>
      <c r="J487" s="216" t="s">
        <v>3454</v>
      </c>
      <c r="K487" s="216" t="s">
        <v>38</v>
      </c>
      <c r="L487" s="216" t="s">
        <v>209</v>
      </c>
      <c r="M487" s="216" t="s">
        <v>210</v>
      </c>
      <c r="N487" s="266"/>
    </row>
    <row r="488" ht="22.5" customHeight="1">
      <c r="A488" s="216"/>
      <c r="B488" s="216" t="s">
        <v>3503</v>
      </c>
      <c r="C488" s="264" t="s">
        <v>3504</v>
      </c>
      <c r="D488" s="43" t="s">
        <v>3505</v>
      </c>
      <c r="E488" s="44" t="s">
        <v>316</v>
      </c>
      <c r="F488" s="265" t="b">
        <v>1</v>
      </c>
      <c r="G488" s="265" t="s">
        <v>205</v>
      </c>
      <c r="H488" s="265" t="b">
        <v>1</v>
      </c>
      <c r="I488" s="216" t="s">
        <v>3506</v>
      </c>
      <c r="J488" s="216" t="s">
        <v>2086</v>
      </c>
      <c r="K488" s="216" t="s">
        <v>38</v>
      </c>
      <c r="L488" s="216" t="s">
        <v>209</v>
      </c>
      <c r="M488" s="216" t="s">
        <v>210</v>
      </c>
      <c r="N488" s="266"/>
    </row>
    <row r="489" ht="22.5" customHeight="1">
      <c r="A489" s="216"/>
      <c r="B489" s="216" t="s">
        <v>3507</v>
      </c>
      <c r="C489" s="264" t="s">
        <v>3508</v>
      </c>
      <c r="F489" s="265" t="b">
        <v>0</v>
      </c>
      <c r="G489" s="269"/>
      <c r="H489" s="270"/>
      <c r="I489" s="271"/>
      <c r="J489" s="216" t="s">
        <v>2542</v>
      </c>
      <c r="K489" s="216" t="s">
        <v>38</v>
      </c>
      <c r="L489" s="271"/>
      <c r="M489" s="216" t="s">
        <v>210</v>
      </c>
      <c r="N489" s="266"/>
    </row>
    <row r="490" ht="22.5" customHeight="1">
      <c r="A490" s="216"/>
      <c r="B490" s="216" t="s">
        <v>3509</v>
      </c>
      <c r="C490" s="264" t="s">
        <v>3510</v>
      </c>
      <c r="F490" s="265" t="b">
        <v>0</v>
      </c>
      <c r="G490" s="269"/>
      <c r="H490" s="270"/>
      <c r="I490" s="271"/>
      <c r="J490" s="216" t="s">
        <v>742</v>
      </c>
      <c r="K490" s="216" t="s">
        <v>38</v>
      </c>
      <c r="L490" s="271"/>
      <c r="M490" s="216" t="s">
        <v>210</v>
      </c>
      <c r="N490" s="266"/>
    </row>
    <row r="491" ht="22.5" customHeight="1">
      <c r="A491" s="216"/>
      <c r="B491" s="216" t="s">
        <v>3511</v>
      </c>
      <c r="C491" s="264" t="s">
        <v>3512</v>
      </c>
      <c r="D491" s="43" t="s">
        <v>3513</v>
      </c>
      <c r="E491" s="44" t="s">
        <v>3514</v>
      </c>
      <c r="F491" s="265" t="b">
        <v>1</v>
      </c>
      <c r="G491" s="265" t="s">
        <v>205</v>
      </c>
      <c r="H491" s="265" t="b">
        <v>1</v>
      </c>
      <c r="I491" s="216" t="s">
        <v>3515</v>
      </c>
      <c r="J491" s="216" t="s">
        <v>2180</v>
      </c>
      <c r="K491" s="216" t="s">
        <v>38</v>
      </c>
      <c r="L491" s="216" t="s">
        <v>512</v>
      </c>
      <c r="M491" s="216" t="s">
        <v>210</v>
      </c>
      <c r="N491" s="266"/>
    </row>
    <row r="492" ht="22.5" customHeight="1">
      <c r="A492" s="216"/>
      <c r="B492" s="216" t="s">
        <v>3516</v>
      </c>
      <c r="C492" s="264" t="s">
        <v>3517</v>
      </c>
      <c r="F492" s="265" t="b">
        <v>0</v>
      </c>
      <c r="G492" s="269"/>
      <c r="H492" s="270"/>
      <c r="I492" s="271"/>
      <c r="J492" s="216" t="s">
        <v>1844</v>
      </c>
      <c r="K492" s="216" t="s">
        <v>38</v>
      </c>
      <c r="L492" s="271"/>
      <c r="M492" s="216" t="s">
        <v>210</v>
      </c>
      <c r="N492" s="266"/>
    </row>
    <row r="493" ht="22.5" customHeight="1">
      <c r="A493" s="216"/>
      <c r="B493" s="216" t="s">
        <v>3518</v>
      </c>
      <c r="C493" s="264" t="s">
        <v>3519</v>
      </c>
      <c r="F493" s="265" t="b">
        <v>0</v>
      </c>
      <c r="G493" s="269"/>
      <c r="H493" s="270"/>
      <c r="I493" s="271"/>
      <c r="J493" s="216" t="s">
        <v>1936</v>
      </c>
      <c r="K493" s="216" t="s">
        <v>38</v>
      </c>
      <c r="L493" s="271"/>
      <c r="M493" s="216" t="s">
        <v>210</v>
      </c>
      <c r="N493" s="266"/>
    </row>
    <row r="494" ht="22.5" customHeight="1">
      <c r="A494" s="216"/>
      <c r="B494" s="216" t="s">
        <v>3520</v>
      </c>
      <c r="C494" s="264" t="s">
        <v>3521</v>
      </c>
      <c r="F494" s="265" t="b">
        <v>0</v>
      </c>
      <c r="G494" s="269"/>
      <c r="H494" s="270"/>
      <c r="I494" s="271"/>
      <c r="J494" s="216" t="s">
        <v>1897</v>
      </c>
      <c r="K494" s="216" t="s">
        <v>38</v>
      </c>
      <c r="L494" s="271"/>
      <c r="M494" s="216" t="s">
        <v>210</v>
      </c>
      <c r="N494" s="266"/>
    </row>
    <row r="495" ht="22.5" customHeight="1">
      <c r="A495" s="216"/>
      <c r="B495" s="216" t="s">
        <v>3522</v>
      </c>
      <c r="C495" s="264" t="s">
        <v>3523</v>
      </c>
      <c r="F495" s="265" t="b">
        <v>1</v>
      </c>
      <c r="G495" s="265" t="s">
        <v>263</v>
      </c>
      <c r="H495" s="270"/>
      <c r="I495" s="216" t="s">
        <v>3524</v>
      </c>
      <c r="J495" s="216" t="s">
        <v>1852</v>
      </c>
      <c r="K495" s="216" t="s">
        <v>38</v>
      </c>
      <c r="L495" s="216" t="s">
        <v>209</v>
      </c>
      <c r="M495" s="216" t="s">
        <v>210</v>
      </c>
      <c r="N495" s="266"/>
    </row>
    <row r="496" ht="22.5" customHeight="1">
      <c r="A496" s="216"/>
      <c r="B496" s="216" t="s">
        <v>3525</v>
      </c>
      <c r="C496" s="264" t="s">
        <v>3526</v>
      </c>
      <c r="F496" s="265" t="b">
        <v>0</v>
      </c>
      <c r="G496" s="269"/>
      <c r="H496" s="270"/>
      <c r="I496" s="271"/>
      <c r="J496" s="216" t="s">
        <v>3527</v>
      </c>
      <c r="K496" s="216" t="s">
        <v>38</v>
      </c>
      <c r="L496" s="271"/>
      <c r="M496" s="216" t="s">
        <v>210</v>
      </c>
      <c r="N496" s="266"/>
    </row>
    <row r="497" ht="22.5" customHeight="1">
      <c r="A497" s="216"/>
      <c r="B497" s="216" t="s">
        <v>3528</v>
      </c>
      <c r="C497" s="264" t="s">
        <v>3529</v>
      </c>
      <c r="F497" s="265" t="b">
        <v>0</v>
      </c>
      <c r="G497" s="269"/>
      <c r="H497" s="270"/>
      <c r="I497" s="271"/>
      <c r="J497" s="216" t="s">
        <v>2092</v>
      </c>
      <c r="K497" s="216" t="s">
        <v>38</v>
      </c>
      <c r="L497" s="271"/>
      <c r="M497" s="216" t="s">
        <v>210</v>
      </c>
      <c r="N497" s="266"/>
    </row>
    <row r="498" ht="22.5" customHeight="1">
      <c r="A498" s="216"/>
      <c r="B498" s="216" t="s">
        <v>3530</v>
      </c>
      <c r="C498" s="264" t="s">
        <v>3531</v>
      </c>
      <c r="F498" s="265" t="b">
        <v>0</v>
      </c>
      <c r="G498" s="269"/>
      <c r="H498" s="270"/>
      <c r="I498" s="271"/>
      <c r="J498" s="216" t="s">
        <v>1936</v>
      </c>
      <c r="K498" s="216" t="s">
        <v>38</v>
      </c>
      <c r="L498" s="271"/>
      <c r="M498" s="216" t="s">
        <v>210</v>
      </c>
      <c r="N498" s="266"/>
    </row>
    <row r="499" ht="22.5" customHeight="1">
      <c r="A499" s="216"/>
      <c r="B499" s="216" t="s">
        <v>3532</v>
      </c>
      <c r="C499" s="264" t="s">
        <v>3533</v>
      </c>
      <c r="D499" s="273"/>
      <c r="E499" s="44" t="s">
        <v>407</v>
      </c>
      <c r="F499" s="265" t="b">
        <v>1</v>
      </c>
      <c r="G499" s="265" t="s">
        <v>205</v>
      </c>
      <c r="H499" s="265" t="b">
        <v>1</v>
      </c>
      <c r="I499" s="216" t="s">
        <v>3534</v>
      </c>
      <c r="J499" s="216" t="s">
        <v>1222</v>
      </c>
      <c r="K499" s="216" t="s">
        <v>38</v>
      </c>
      <c r="L499" s="216" t="s">
        <v>209</v>
      </c>
      <c r="M499" s="216" t="s">
        <v>210</v>
      </c>
      <c r="N499" s="266"/>
    </row>
    <row r="500" ht="22.5" customHeight="1">
      <c r="A500" s="216"/>
      <c r="B500" s="216" t="s">
        <v>3535</v>
      </c>
      <c r="C500" s="264" t="s">
        <v>3536</v>
      </c>
      <c r="D500" s="43" t="s">
        <v>3537</v>
      </c>
      <c r="E500" s="44" t="s">
        <v>2058</v>
      </c>
      <c r="F500" s="265" t="b">
        <v>1</v>
      </c>
      <c r="G500" s="265" t="s">
        <v>205</v>
      </c>
      <c r="H500" s="265" t="b">
        <v>1</v>
      </c>
      <c r="I500" s="216" t="s">
        <v>3538</v>
      </c>
      <c r="J500" s="216" t="s">
        <v>1925</v>
      </c>
      <c r="K500" s="216" t="s">
        <v>38</v>
      </c>
      <c r="L500" s="216" t="s">
        <v>209</v>
      </c>
      <c r="M500" s="216" t="s">
        <v>210</v>
      </c>
      <c r="N500" s="266"/>
    </row>
    <row r="501" ht="22.5" customHeight="1">
      <c r="A501" s="216"/>
      <c r="B501" s="216" t="s">
        <v>3539</v>
      </c>
      <c r="C501" s="264" t="s">
        <v>3540</v>
      </c>
      <c r="F501" s="265" t="b">
        <v>0</v>
      </c>
      <c r="G501" s="269"/>
      <c r="H501" s="270"/>
      <c r="I501" s="271"/>
      <c r="J501" s="216" t="s">
        <v>2333</v>
      </c>
      <c r="K501" s="216" t="s">
        <v>38</v>
      </c>
      <c r="L501" s="271"/>
      <c r="M501" s="216" t="s">
        <v>210</v>
      </c>
      <c r="N501" s="266"/>
    </row>
    <row r="502" ht="22.5" customHeight="1">
      <c r="A502" s="216"/>
      <c r="B502" s="216" t="s">
        <v>3541</v>
      </c>
      <c r="C502" s="264" t="s">
        <v>3542</v>
      </c>
      <c r="F502" s="265" t="b">
        <v>0</v>
      </c>
      <c r="G502" s="269"/>
      <c r="H502" s="270"/>
      <c r="I502" s="271"/>
      <c r="J502" s="216" t="s">
        <v>742</v>
      </c>
      <c r="K502" s="216" t="s">
        <v>38</v>
      </c>
      <c r="L502" s="271"/>
      <c r="M502" s="216" t="s">
        <v>210</v>
      </c>
      <c r="N502" s="266"/>
    </row>
    <row r="503" ht="22.5" customHeight="1">
      <c r="A503" s="216"/>
      <c r="B503" s="216" t="s">
        <v>3543</v>
      </c>
      <c r="C503" s="264" t="s">
        <v>3544</v>
      </c>
      <c r="F503" s="265" t="b">
        <v>0</v>
      </c>
      <c r="G503" s="269"/>
      <c r="H503" s="270"/>
      <c r="I503" s="271"/>
      <c r="J503" s="216" t="s">
        <v>1961</v>
      </c>
      <c r="K503" s="216" t="s">
        <v>38</v>
      </c>
      <c r="L503" s="271"/>
      <c r="M503" s="216" t="s">
        <v>210</v>
      </c>
      <c r="N503" s="266"/>
    </row>
    <row r="504" ht="22.5" customHeight="1">
      <c r="A504" s="216"/>
      <c r="B504" s="216" t="s">
        <v>3545</v>
      </c>
      <c r="C504" s="264" t="s">
        <v>3546</v>
      </c>
      <c r="F504" s="265" t="b">
        <v>0</v>
      </c>
      <c r="G504" s="269"/>
      <c r="H504" s="270"/>
      <c r="I504" s="271"/>
      <c r="J504" s="216" t="s">
        <v>1863</v>
      </c>
      <c r="K504" s="216" t="s">
        <v>38</v>
      </c>
      <c r="L504" s="271"/>
      <c r="M504" s="216" t="s">
        <v>210</v>
      </c>
      <c r="N504" s="266"/>
    </row>
    <row r="505" ht="22.5" customHeight="1">
      <c r="A505" s="216"/>
      <c r="B505" s="216" t="s">
        <v>3547</v>
      </c>
      <c r="C505" s="264" t="s">
        <v>3548</v>
      </c>
      <c r="F505" s="265" t="b">
        <v>0</v>
      </c>
      <c r="G505" s="269"/>
      <c r="H505" s="270"/>
      <c r="I505" s="271"/>
      <c r="J505" s="216" t="s">
        <v>2369</v>
      </c>
      <c r="K505" s="216" t="s">
        <v>38</v>
      </c>
      <c r="L505" s="271"/>
      <c r="M505" s="216" t="s">
        <v>210</v>
      </c>
      <c r="N505" s="266"/>
    </row>
    <row r="506" ht="22.5" customHeight="1">
      <c r="A506" s="216"/>
      <c r="B506" s="216" t="s">
        <v>3549</v>
      </c>
      <c r="C506" s="264" t="s">
        <v>3550</v>
      </c>
      <c r="F506" s="265" t="b">
        <v>1</v>
      </c>
      <c r="G506" s="265" t="s">
        <v>263</v>
      </c>
      <c r="H506" s="270"/>
      <c r="I506" s="216" t="s">
        <v>2839</v>
      </c>
      <c r="J506" s="216" t="s">
        <v>2158</v>
      </c>
      <c r="K506" s="216" t="s">
        <v>38</v>
      </c>
      <c r="L506" s="216" t="s">
        <v>209</v>
      </c>
      <c r="M506" s="216" t="s">
        <v>210</v>
      </c>
      <c r="N506" s="266"/>
    </row>
    <row r="507" ht="22.5" customHeight="1">
      <c r="A507" s="216"/>
      <c r="B507" s="216" t="s">
        <v>3551</v>
      </c>
      <c r="C507" s="264" t="s">
        <v>3552</v>
      </c>
      <c r="F507" s="265" t="b">
        <v>0</v>
      </c>
      <c r="G507" s="269"/>
      <c r="H507" s="270"/>
      <c r="I507" s="271"/>
      <c r="J507" s="216" t="s">
        <v>2382</v>
      </c>
      <c r="K507" s="216" t="s">
        <v>38</v>
      </c>
      <c r="L507" s="271"/>
      <c r="M507" s="216" t="s">
        <v>210</v>
      </c>
      <c r="N507" s="266"/>
    </row>
    <row r="508" ht="22.5" customHeight="1">
      <c r="A508" s="216"/>
      <c r="B508" s="216" t="s">
        <v>3553</v>
      </c>
      <c r="C508" s="264" t="s">
        <v>3554</v>
      </c>
      <c r="F508" s="265" t="b">
        <v>0</v>
      </c>
      <c r="G508" s="269"/>
      <c r="H508" s="270"/>
      <c r="I508" s="271"/>
      <c r="J508" s="216" t="s">
        <v>2040</v>
      </c>
      <c r="K508" s="216" t="s">
        <v>38</v>
      </c>
      <c r="L508" s="271"/>
      <c r="M508" s="216" t="s">
        <v>210</v>
      </c>
      <c r="N508" s="266"/>
    </row>
    <row r="509" ht="22.5" customHeight="1">
      <c r="A509" s="216"/>
      <c r="B509" s="216" t="s">
        <v>3555</v>
      </c>
      <c r="C509" s="264" t="s">
        <v>3556</v>
      </c>
      <c r="F509" s="265" t="b">
        <v>0</v>
      </c>
      <c r="G509" s="269"/>
      <c r="H509" s="270"/>
      <c r="I509" s="271"/>
      <c r="J509" s="216" t="s">
        <v>2487</v>
      </c>
      <c r="K509" s="216" t="s">
        <v>38</v>
      </c>
      <c r="L509" s="271"/>
      <c r="M509" s="216" t="s">
        <v>210</v>
      </c>
      <c r="N509" s="266"/>
    </row>
    <row r="510" ht="22.5" customHeight="1">
      <c r="A510" s="216"/>
      <c r="B510" s="216" t="s">
        <v>3557</v>
      </c>
      <c r="C510" s="264" t="s">
        <v>3558</v>
      </c>
      <c r="F510" s="265" t="b">
        <v>0</v>
      </c>
      <c r="G510" s="269"/>
      <c r="H510" s="270"/>
      <c r="I510" s="271"/>
      <c r="J510" s="216" t="s">
        <v>1897</v>
      </c>
      <c r="K510" s="216" t="s">
        <v>38</v>
      </c>
      <c r="L510" s="271"/>
      <c r="M510" s="216" t="s">
        <v>210</v>
      </c>
      <c r="N510" s="266"/>
    </row>
    <row r="511" ht="22.5" customHeight="1">
      <c r="A511" s="216"/>
      <c r="B511" s="216" t="s">
        <v>3559</v>
      </c>
      <c r="C511" s="264" t="s">
        <v>3560</v>
      </c>
      <c r="F511" s="265" t="b">
        <v>0</v>
      </c>
      <c r="G511" s="269"/>
      <c r="H511" s="270"/>
      <c r="I511" s="271"/>
      <c r="J511" s="216" t="s">
        <v>2138</v>
      </c>
      <c r="K511" s="216" t="s">
        <v>38</v>
      </c>
      <c r="L511" s="271"/>
      <c r="M511" s="216" t="s">
        <v>210</v>
      </c>
      <c r="N511" s="266"/>
    </row>
    <row r="512" ht="22.5" customHeight="1">
      <c r="A512" s="216"/>
      <c r="B512" s="216" t="s">
        <v>3561</v>
      </c>
      <c r="C512" s="264" t="s">
        <v>3562</v>
      </c>
      <c r="F512" s="265" t="b">
        <v>1</v>
      </c>
      <c r="G512" s="265" t="s">
        <v>263</v>
      </c>
      <c r="H512" s="270"/>
      <c r="I512" s="216" t="s">
        <v>3027</v>
      </c>
      <c r="J512" s="216" t="s">
        <v>657</v>
      </c>
      <c r="K512" s="216" t="s">
        <v>38</v>
      </c>
      <c r="L512" s="216" t="s">
        <v>209</v>
      </c>
      <c r="M512" s="216" t="s">
        <v>210</v>
      </c>
      <c r="N512" s="266"/>
    </row>
    <row r="513" ht="22.5" customHeight="1">
      <c r="A513" s="216"/>
      <c r="B513" s="216" t="s">
        <v>3563</v>
      </c>
      <c r="C513" s="264" t="s">
        <v>3564</v>
      </c>
      <c r="F513" s="265" t="b">
        <v>1</v>
      </c>
      <c r="G513" s="265" t="s">
        <v>263</v>
      </c>
      <c r="H513" s="270"/>
      <c r="I513" s="216" t="s">
        <v>3027</v>
      </c>
      <c r="J513" s="216" t="s">
        <v>2542</v>
      </c>
      <c r="K513" s="216" t="s">
        <v>38</v>
      </c>
      <c r="L513" s="216" t="s">
        <v>209</v>
      </c>
      <c r="M513" s="216" t="s">
        <v>210</v>
      </c>
      <c r="N513" s="266"/>
    </row>
    <row r="514" ht="22.5" customHeight="1">
      <c r="A514" s="216"/>
      <c r="B514" s="216" t="s">
        <v>3565</v>
      </c>
      <c r="C514" s="264" t="s">
        <v>3566</v>
      </c>
      <c r="D514" s="43" t="s">
        <v>3567</v>
      </c>
      <c r="E514" s="44" t="s">
        <v>3568</v>
      </c>
      <c r="F514" s="265" t="b">
        <v>1</v>
      </c>
      <c r="G514" s="265" t="s">
        <v>205</v>
      </c>
      <c r="H514" s="265" t="b">
        <v>1</v>
      </c>
      <c r="I514" s="216" t="s">
        <v>3569</v>
      </c>
      <c r="J514" s="216" t="s">
        <v>2092</v>
      </c>
      <c r="K514" s="216" t="s">
        <v>38</v>
      </c>
      <c r="L514" s="216" t="s">
        <v>3570</v>
      </c>
      <c r="M514" s="216" t="s">
        <v>210</v>
      </c>
      <c r="N514" s="266"/>
    </row>
    <row r="515" ht="22.5" customHeight="1">
      <c r="A515" s="216"/>
      <c r="B515" s="216" t="s">
        <v>3571</v>
      </c>
      <c r="C515" s="264" t="s">
        <v>3572</v>
      </c>
      <c r="D515" s="273"/>
      <c r="E515" s="273"/>
      <c r="F515" s="265" t="b">
        <v>1</v>
      </c>
      <c r="G515" s="265" t="s">
        <v>205</v>
      </c>
      <c r="H515" s="265" t="b">
        <v>1</v>
      </c>
      <c r="I515" s="216" t="s">
        <v>3573</v>
      </c>
      <c r="J515" s="216" t="s">
        <v>2369</v>
      </c>
      <c r="K515" s="216" t="s">
        <v>38</v>
      </c>
      <c r="L515" s="216" t="s">
        <v>209</v>
      </c>
      <c r="M515" s="216" t="s">
        <v>210</v>
      </c>
      <c r="N515" s="266"/>
    </row>
    <row r="516" ht="22.5" customHeight="1">
      <c r="A516" s="216"/>
      <c r="B516" s="216" t="s">
        <v>3574</v>
      </c>
      <c r="C516" s="264" t="s">
        <v>3575</v>
      </c>
      <c r="F516" s="265" t="b">
        <v>0</v>
      </c>
      <c r="G516" s="269"/>
      <c r="H516" s="270"/>
      <c r="I516" s="271"/>
      <c r="J516" s="216" t="s">
        <v>657</v>
      </c>
      <c r="K516" s="216" t="s">
        <v>38</v>
      </c>
      <c r="L516" s="271"/>
      <c r="M516" s="216" t="s">
        <v>210</v>
      </c>
      <c r="N516" s="266"/>
    </row>
    <row r="517" ht="22.5" customHeight="1">
      <c r="A517" s="216"/>
      <c r="B517" s="216" t="s">
        <v>3576</v>
      </c>
      <c r="C517" s="264" t="s">
        <v>3577</v>
      </c>
      <c r="F517" s="265" t="b">
        <v>1</v>
      </c>
      <c r="G517" s="265" t="s">
        <v>263</v>
      </c>
      <c r="H517" s="270"/>
      <c r="I517" s="216" t="s">
        <v>2839</v>
      </c>
      <c r="J517" s="216" t="s">
        <v>1008</v>
      </c>
      <c r="K517" s="216" t="s">
        <v>38</v>
      </c>
      <c r="L517" s="216" t="s">
        <v>209</v>
      </c>
      <c r="M517" s="216" t="s">
        <v>210</v>
      </c>
      <c r="N517" s="266"/>
    </row>
    <row r="518" ht="22.5" customHeight="1">
      <c r="A518" s="216"/>
      <c r="B518" s="216" t="s">
        <v>3578</v>
      </c>
      <c r="C518" s="264" t="s">
        <v>3579</v>
      </c>
      <c r="F518" s="265" t="b">
        <v>0</v>
      </c>
      <c r="G518" s="269"/>
      <c r="H518" s="270"/>
      <c r="I518" s="271"/>
      <c r="J518" s="216" t="s">
        <v>3328</v>
      </c>
      <c r="K518" s="216" t="s">
        <v>38</v>
      </c>
      <c r="L518" s="271"/>
      <c r="M518" s="216" t="s">
        <v>210</v>
      </c>
      <c r="N518" s="266"/>
    </row>
    <row r="519" ht="22.5" customHeight="1">
      <c r="A519" s="216"/>
      <c r="B519" s="216" t="s">
        <v>3580</v>
      </c>
      <c r="C519" s="264" t="s">
        <v>3581</v>
      </c>
      <c r="D519" s="273"/>
      <c r="E519" s="44" t="s">
        <v>3582</v>
      </c>
      <c r="F519" s="265" t="b">
        <v>1</v>
      </c>
      <c r="G519" s="265" t="s">
        <v>205</v>
      </c>
      <c r="H519" s="265" t="b">
        <v>1</v>
      </c>
      <c r="I519" s="216" t="s">
        <v>3583</v>
      </c>
      <c r="J519" s="216" t="s">
        <v>2086</v>
      </c>
      <c r="K519" s="216" t="s">
        <v>38</v>
      </c>
      <c r="L519" s="216" t="s">
        <v>209</v>
      </c>
      <c r="M519" s="216" t="s">
        <v>210</v>
      </c>
      <c r="N519" s="266"/>
    </row>
    <row r="520" ht="22.5" customHeight="1">
      <c r="A520" s="216"/>
      <c r="B520" s="216" t="s">
        <v>3584</v>
      </c>
      <c r="C520" s="264" t="s">
        <v>3585</v>
      </c>
      <c r="F520" s="265" t="b">
        <v>0</v>
      </c>
      <c r="G520" s="269"/>
      <c r="H520" s="270"/>
      <c r="I520" s="271"/>
      <c r="J520" s="216" t="s">
        <v>2070</v>
      </c>
      <c r="K520" s="216" t="s">
        <v>38</v>
      </c>
      <c r="L520" s="271"/>
      <c r="M520" s="216" t="s">
        <v>210</v>
      </c>
      <c r="N520" s="266"/>
    </row>
    <row r="521" ht="22.5" customHeight="1">
      <c r="A521" s="216"/>
      <c r="B521" s="216" t="s">
        <v>3586</v>
      </c>
      <c r="C521" s="264" t="s">
        <v>3587</v>
      </c>
      <c r="F521" s="265" t="b">
        <v>0</v>
      </c>
      <c r="G521" s="269"/>
      <c r="H521" s="270"/>
      <c r="I521" s="271"/>
      <c r="J521" s="216" t="s">
        <v>3100</v>
      </c>
      <c r="K521" s="216" t="s">
        <v>38</v>
      </c>
      <c r="L521" s="271"/>
      <c r="M521" s="216" t="s">
        <v>210</v>
      </c>
      <c r="N521" s="266"/>
    </row>
    <row r="522" ht="22.5" customHeight="1">
      <c r="A522" s="216"/>
      <c r="B522" s="216" t="s">
        <v>3588</v>
      </c>
      <c r="C522" s="264" t="s">
        <v>3589</v>
      </c>
      <c r="D522" s="273"/>
      <c r="E522" s="273"/>
      <c r="F522" s="265" t="b">
        <v>1</v>
      </c>
      <c r="G522" s="265" t="s">
        <v>205</v>
      </c>
      <c r="H522" s="265" t="b">
        <v>1</v>
      </c>
      <c r="I522" s="216" t="s">
        <v>3590</v>
      </c>
      <c r="J522" s="216" t="s">
        <v>1925</v>
      </c>
      <c r="K522" s="216" t="s">
        <v>38</v>
      </c>
      <c r="L522" s="216" t="s">
        <v>209</v>
      </c>
      <c r="M522" s="216" t="s">
        <v>210</v>
      </c>
      <c r="N522" s="266"/>
    </row>
    <row r="523" ht="22.5" customHeight="1">
      <c r="A523" s="216"/>
      <c r="B523" s="216" t="s">
        <v>3591</v>
      </c>
      <c r="C523" s="264" t="s">
        <v>3592</v>
      </c>
      <c r="F523" s="265" t="b">
        <v>0</v>
      </c>
      <c r="G523" s="269"/>
      <c r="H523" s="270"/>
      <c r="I523" s="271"/>
      <c r="J523" s="216" t="s">
        <v>2319</v>
      </c>
      <c r="K523" s="216" t="s">
        <v>38</v>
      </c>
      <c r="L523" s="271"/>
      <c r="M523" s="216" t="s">
        <v>210</v>
      </c>
      <c r="N523" s="266"/>
    </row>
    <row r="524" ht="22.5" customHeight="1">
      <c r="A524" s="216"/>
      <c r="B524" s="216" t="s">
        <v>3593</v>
      </c>
      <c r="C524" s="264" t="s">
        <v>3594</v>
      </c>
      <c r="F524" s="265" t="b">
        <v>1</v>
      </c>
      <c r="G524" s="265" t="s">
        <v>263</v>
      </c>
      <c r="H524" s="270"/>
      <c r="I524" s="216" t="s">
        <v>2839</v>
      </c>
      <c r="J524" s="216" t="s">
        <v>2287</v>
      </c>
      <c r="K524" s="216" t="s">
        <v>38</v>
      </c>
      <c r="L524" s="216" t="s">
        <v>209</v>
      </c>
      <c r="M524" s="216" t="s">
        <v>210</v>
      </c>
      <c r="N524" s="266"/>
    </row>
    <row r="525" ht="22.5" customHeight="1">
      <c r="A525" s="216"/>
      <c r="B525" s="216" t="s">
        <v>3595</v>
      </c>
      <c r="C525" s="264" t="s">
        <v>3596</v>
      </c>
      <c r="F525" s="265" t="b">
        <v>0</v>
      </c>
      <c r="G525" s="269"/>
      <c r="H525" s="270"/>
      <c r="I525" s="271"/>
      <c r="J525" s="216" t="s">
        <v>1925</v>
      </c>
      <c r="K525" s="216" t="s">
        <v>38</v>
      </c>
      <c r="L525" s="271"/>
      <c r="M525" s="216" t="s">
        <v>210</v>
      </c>
      <c r="N525" s="266"/>
    </row>
    <row r="526" ht="22.5" customHeight="1">
      <c r="A526" s="216"/>
      <c r="B526" s="216" t="s">
        <v>3597</v>
      </c>
      <c r="C526" s="264" t="s">
        <v>3598</v>
      </c>
      <c r="F526" s="265" t="b">
        <v>1</v>
      </c>
      <c r="G526" s="265" t="s">
        <v>263</v>
      </c>
      <c r="H526" s="270"/>
      <c r="I526" s="216" t="s">
        <v>3599</v>
      </c>
      <c r="J526" s="216" t="s">
        <v>2199</v>
      </c>
      <c r="K526" s="216" t="s">
        <v>38</v>
      </c>
      <c r="L526" s="216" t="s">
        <v>209</v>
      </c>
      <c r="M526" s="216" t="s">
        <v>210</v>
      </c>
      <c r="N526" s="266"/>
    </row>
    <row r="527" ht="22.5" customHeight="1">
      <c r="A527" s="216"/>
      <c r="B527" s="216" t="s">
        <v>3600</v>
      </c>
      <c r="C527" s="264" t="s">
        <v>3601</v>
      </c>
      <c r="F527" s="265" t="b">
        <v>0</v>
      </c>
      <c r="G527" s="269"/>
      <c r="H527" s="270"/>
      <c r="I527" s="271"/>
      <c r="J527" s="216" t="s">
        <v>2487</v>
      </c>
      <c r="K527" s="216" t="s">
        <v>38</v>
      </c>
      <c r="L527" s="271"/>
      <c r="M527" s="216" t="s">
        <v>210</v>
      </c>
      <c r="N527" s="266"/>
    </row>
    <row r="528" ht="22.5" customHeight="1">
      <c r="A528" s="216"/>
      <c r="B528" s="216" t="s">
        <v>3602</v>
      </c>
      <c r="C528" s="264" t="s">
        <v>3603</v>
      </c>
      <c r="D528" s="273"/>
      <c r="E528" s="273"/>
      <c r="F528" s="265" t="b">
        <v>1</v>
      </c>
      <c r="G528" s="265" t="s">
        <v>205</v>
      </c>
      <c r="H528" s="265" t="b">
        <v>1</v>
      </c>
      <c r="I528" s="216" t="s">
        <v>3604</v>
      </c>
      <c r="J528" s="216" t="s">
        <v>2742</v>
      </c>
      <c r="K528" s="216" t="s">
        <v>38</v>
      </c>
      <c r="L528" s="216" t="s">
        <v>209</v>
      </c>
      <c r="M528" s="216" t="s">
        <v>210</v>
      </c>
      <c r="N528" s="266"/>
    </row>
    <row r="529" ht="22.5" customHeight="1">
      <c r="A529" s="216"/>
      <c r="B529" s="216" t="s">
        <v>3605</v>
      </c>
      <c r="C529" s="264" t="s">
        <v>3606</v>
      </c>
      <c r="F529" s="265" t="b">
        <v>0</v>
      </c>
      <c r="G529" s="269"/>
      <c r="H529" s="270"/>
      <c r="I529" s="271"/>
      <c r="J529" s="216" t="s">
        <v>1925</v>
      </c>
      <c r="K529" s="216" t="s">
        <v>38</v>
      </c>
      <c r="L529" s="271"/>
      <c r="M529" s="216" t="s">
        <v>210</v>
      </c>
      <c r="N529" s="266"/>
    </row>
    <row r="530" ht="22.5" customHeight="1">
      <c r="A530" s="216"/>
      <c r="B530" s="216" t="s">
        <v>3607</v>
      </c>
      <c r="C530" s="264" t="s">
        <v>3608</v>
      </c>
      <c r="F530" s="265" t="b">
        <v>1</v>
      </c>
      <c r="G530" s="265" t="s">
        <v>263</v>
      </c>
      <c r="H530" s="270"/>
      <c r="I530" s="216" t="s">
        <v>3027</v>
      </c>
      <c r="J530" s="216" t="s">
        <v>2138</v>
      </c>
      <c r="K530" s="216" t="s">
        <v>38</v>
      </c>
      <c r="L530" s="216" t="s">
        <v>209</v>
      </c>
      <c r="M530" s="216" t="s">
        <v>210</v>
      </c>
      <c r="N530" s="266"/>
    </row>
    <row r="531" ht="22.5" customHeight="1">
      <c r="A531" s="216"/>
      <c r="B531" s="216" t="s">
        <v>3609</v>
      </c>
      <c r="C531" s="264" t="s">
        <v>3610</v>
      </c>
      <c r="F531" s="265" t="b">
        <v>0</v>
      </c>
      <c r="G531" s="269"/>
      <c r="H531" s="270"/>
      <c r="I531" s="271"/>
      <c r="J531" s="216" t="s">
        <v>2054</v>
      </c>
      <c r="K531" s="216" t="s">
        <v>38</v>
      </c>
      <c r="L531" s="271"/>
      <c r="M531" s="216" t="s">
        <v>210</v>
      </c>
      <c r="N531" s="266"/>
    </row>
    <row r="532" ht="22.5" customHeight="1">
      <c r="A532" s="216"/>
      <c r="B532" s="216" t="s">
        <v>3611</v>
      </c>
      <c r="C532" s="264" t="s">
        <v>3612</v>
      </c>
      <c r="F532" s="265" t="b">
        <v>1</v>
      </c>
      <c r="G532" s="265" t="s">
        <v>263</v>
      </c>
      <c r="H532" s="270"/>
      <c r="I532" s="216" t="s">
        <v>3479</v>
      </c>
      <c r="J532" s="216" t="s">
        <v>2487</v>
      </c>
      <c r="K532" s="216" t="s">
        <v>38</v>
      </c>
      <c r="L532" s="216" t="s">
        <v>209</v>
      </c>
      <c r="M532" s="216" t="s">
        <v>210</v>
      </c>
      <c r="N532" s="266"/>
    </row>
    <row r="533" ht="22.5" customHeight="1">
      <c r="A533" s="216"/>
      <c r="B533" s="216" t="s">
        <v>3613</v>
      </c>
      <c r="C533" s="264" t="s">
        <v>3614</v>
      </c>
      <c r="F533" s="265" t="b">
        <v>1</v>
      </c>
      <c r="G533" s="265" t="s">
        <v>263</v>
      </c>
      <c r="H533" s="270"/>
      <c r="I533" s="216" t="s">
        <v>3615</v>
      </c>
      <c r="J533" s="216" t="s">
        <v>1936</v>
      </c>
      <c r="K533" s="216" t="s">
        <v>38</v>
      </c>
      <c r="L533" s="216" t="s">
        <v>209</v>
      </c>
      <c r="M533" s="216" t="s">
        <v>210</v>
      </c>
      <c r="N533" s="266"/>
    </row>
    <row r="534" ht="22.5" customHeight="1">
      <c r="A534" s="216"/>
      <c r="B534" s="216" t="s">
        <v>3616</v>
      </c>
      <c r="C534" s="264" t="s">
        <v>3617</v>
      </c>
      <c r="F534" s="265" t="b">
        <v>1</v>
      </c>
      <c r="G534" s="265" t="s">
        <v>263</v>
      </c>
      <c r="H534" s="270"/>
      <c r="I534" s="216" t="s">
        <v>3615</v>
      </c>
      <c r="J534" s="216" t="s">
        <v>1936</v>
      </c>
      <c r="K534" s="216" t="s">
        <v>38</v>
      </c>
      <c r="L534" s="216" t="s">
        <v>209</v>
      </c>
      <c r="M534" s="216" t="s">
        <v>210</v>
      </c>
      <c r="N534" s="266"/>
    </row>
    <row r="535" ht="22.5" customHeight="1">
      <c r="A535" s="216"/>
      <c r="B535" s="216" t="s">
        <v>3618</v>
      </c>
      <c r="C535" s="264" t="s">
        <v>3619</v>
      </c>
      <c r="F535" s="265" t="b">
        <v>1</v>
      </c>
      <c r="G535" s="265" t="s">
        <v>263</v>
      </c>
      <c r="H535" s="270"/>
      <c r="I535" s="216" t="s">
        <v>3615</v>
      </c>
      <c r="J535" s="216" t="s">
        <v>1936</v>
      </c>
      <c r="K535" s="216" t="s">
        <v>38</v>
      </c>
      <c r="L535" s="216" t="s">
        <v>209</v>
      </c>
      <c r="M535" s="216" t="s">
        <v>210</v>
      </c>
      <c r="N535" s="266"/>
    </row>
    <row r="536" ht="22.5" customHeight="1">
      <c r="A536" s="216"/>
      <c r="B536" s="216" t="s">
        <v>3620</v>
      </c>
      <c r="C536" s="264" t="s">
        <v>3621</v>
      </c>
      <c r="D536" s="43" t="s">
        <v>3622</v>
      </c>
      <c r="E536" s="44" t="s">
        <v>3623</v>
      </c>
      <c r="F536" s="265" t="b">
        <v>1</v>
      </c>
      <c r="G536" s="265" t="s">
        <v>205</v>
      </c>
      <c r="H536" s="265" t="b">
        <v>1</v>
      </c>
      <c r="I536" s="216" t="s">
        <v>3624</v>
      </c>
      <c r="J536" s="216" t="s">
        <v>1840</v>
      </c>
      <c r="K536" s="216" t="s">
        <v>38</v>
      </c>
      <c r="L536" s="216" t="s">
        <v>209</v>
      </c>
      <c r="M536" s="216" t="s">
        <v>210</v>
      </c>
      <c r="N536" s="266"/>
    </row>
    <row r="537" ht="22.5" customHeight="1">
      <c r="A537" s="216"/>
      <c r="B537" s="216" t="s">
        <v>3625</v>
      </c>
      <c r="C537" s="264" t="s">
        <v>3626</v>
      </c>
      <c r="D537" s="273"/>
      <c r="E537" s="273"/>
      <c r="F537" s="265" t="b">
        <v>1</v>
      </c>
      <c r="G537" s="265" t="s">
        <v>205</v>
      </c>
      <c r="H537" s="265" t="b">
        <v>1</v>
      </c>
      <c r="I537" s="216" t="s">
        <v>3627</v>
      </c>
      <c r="J537" s="216" t="s">
        <v>1992</v>
      </c>
      <c r="K537" s="216" t="s">
        <v>38</v>
      </c>
      <c r="L537" s="216" t="s">
        <v>209</v>
      </c>
      <c r="M537" s="216" t="s">
        <v>210</v>
      </c>
      <c r="N537" s="266"/>
    </row>
    <row r="538" ht="22.5" customHeight="1">
      <c r="A538" s="216"/>
      <c r="B538" s="216" t="s">
        <v>3628</v>
      </c>
      <c r="C538" s="264" t="s">
        <v>3629</v>
      </c>
      <c r="F538" s="265" t="b">
        <v>1</v>
      </c>
      <c r="G538" s="265" t="s">
        <v>263</v>
      </c>
      <c r="H538" s="270"/>
      <c r="I538" s="216" t="s">
        <v>2839</v>
      </c>
      <c r="J538" s="216" t="s">
        <v>1992</v>
      </c>
      <c r="K538" s="216" t="s">
        <v>38</v>
      </c>
      <c r="L538" s="216" t="s">
        <v>209</v>
      </c>
      <c r="M538" s="216" t="s">
        <v>210</v>
      </c>
      <c r="N538" s="266"/>
    </row>
    <row r="539" ht="22.5" customHeight="1">
      <c r="A539" s="216"/>
      <c r="B539" s="216" t="s">
        <v>3630</v>
      </c>
      <c r="C539" s="264" t="s">
        <v>3631</v>
      </c>
      <c r="F539" s="265" t="b">
        <v>0</v>
      </c>
      <c r="G539" s="269"/>
      <c r="H539" s="270"/>
      <c r="I539" s="271"/>
      <c r="J539" s="216" t="s">
        <v>2742</v>
      </c>
      <c r="K539" s="216" t="s">
        <v>38</v>
      </c>
      <c r="L539" s="271"/>
      <c r="M539" s="216" t="s">
        <v>210</v>
      </c>
      <c r="N539" s="266"/>
    </row>
    <row r="540" ht="22.5" customHeight="1">
      <c r="A540" s="216"/>
      <c r="B540" s="216" t="s">
        <v>3632</v>
      </c>
      <c r="C540" s="264" t="s">
        <v>3633</v>
      </c>
      <c r="F540" s="265" t="b">
        <v>0</v>
      </c>
      <c r="G540" s="269"/>
      <c r="H540" s="270"/>
      <c r="I540" s="271"/>
      <c r="J540" s="216" t="s">
        <v>1966</v>
      </c>
      <c r="K540" s="216" t="s">
        <v>38</v>
      </c>
      <c r="L540" s="271"/>
      <c r="M540" s="216" t="s">
        <v>210</v>
      </c>
      <c r="N540" s="266"/>
    </row>
    <row r="541" ht="22.5" customHeight="1">
      <c r="A541" s="216"/>
      <c r="B541" s="216" t="s">
        <v>3634</v>
      </c>
      <c r="C541" s="264" t="s">
        <v>3635</v>
      </c>
      <c r="F541" s="265" t="b">
        <v>1</v>
      </c>
      <c r="G541" s="265" t="s">
        <v>263</v>
      </c>
      <c r="H541" s="270"/>
      <c r="I541" s="216" t="s">
        <v>3636</v>
      </c>
      <c r="J541" s="216" t="s">
        <v>3637</v>
      </c>
      <c r="K541" s="216" t="s">
        <v>38</v>
      </c>
      <c r="L541" s="216" t="s">
        <v>512</v>
      </c>
      <c r="M541" s="216" t="s">
        <v>210</v>
      </c>
      <c r="N541" s="266"/>
    </row>
    <row r="542" ht="22.5" customHeight="1">
      <c r="A542" s="216"/>
      <c r="B542" s="216" t="s">
        <v>3638</v>
      </c>
      <c r="C542" s="264" t="s">
        <v>3639</v>
      </c>
      <c r="D542" s="273"/>
      <c r="E542" s="273"/>
      <c r="F542" s="265" t="b">
        <v>1</v>
      </c>
      <c r="G542" s="265" t="s">
        <v>205</v>
      </c>
      <c r="H542" s="265" t="b">
        <v>1</v>
      </c>
      <c r="I542" s="216" t="s">
        <v>3640</v>
      </c>
      <c r="J542" s="216" t="s">
        <v>657</v>
      </c>
      <c r="K542" s="216" t="s">
        <v>38</v>
      </c>
      <c r="L542" s="216" t="s">
        <v>209</v>
      </c>
      <c r="M542" s="216" t="s">
        <v>210</v>
      </c>
      <c r="N542" s="266"/>
    </row>
    <row r="543" ht="22.5" customHeight="1">
      <c r="A543" s="216"/>
      <c r="B543" s="216" t="s">
        <v>3641</v>
      </c>
      <c r="C543" s="264" t="s">
        <v>3642</v>
      </c>
      <c r="D543" s="273"/>
      <c r="E543" s="44" t="s">
        <v>3643</v>
      </c>
      <c r="F543" s="265" t="b">
        <v>1</v>
      </c>
      <c r="G543" s="265" t="s">
        <v>205</v>
      </c>
      <c r="H543" s="265" t="b">
        <v>1</v>
      </c>
      <c r="I543" s="216" t="s">
        <v>3644</v>
      </c>
      <c r="J543" s="216" t="s">
        <v>3645</v>
      </c>
      <c r="K543" s="216" t="s">
        <v>38</v>
      </c>
      <c r="L543" s="216" t="s">
        <v>3646</v>
      </c>
      <c r="M543" s="216" t="s">
        <v>210</v>
      </c>
      <c r="N543" s="266"/>
    </row>
    <row r="544" ht="22.5" customHeight="1">
      <c r="A544" s="216"/>
      <c r="B544" s="216" t="s">
        <v>3647</v>
      </c>
      <c r="C544" s="264" t="s">
        <v>3648</v>
      </c>
      <c r="F544" s="265" t="b">
        <v>1</v>
      </c>
      <c r="G544" s="265" t="s">
        <v>263</v>
      </c>
      <c r="H544" s="270"/>
      <c r="I544" s="216" t="s">
        <v>3615</v>
      </c>
      <c r="J544" s="216" t="s">
        <v>3649</v>
      </c>
      <c r="K544" s="216" t="s">
        <v>38</v>
      </c>
      <c r="L544" s="216" t="s">
        <v>209</v>
      </c>
      <c r="M544" s="216" t="s">
        <v>210</v>
      </c>
      <c r="N544" s="266"/>
    </row>
    <row r="545" ht="22.5" customHeight="1">
      <c r="A545" s="216"/>
      <c r="B545" s="216" t="s">
        <v>3650</v>
      </c>
      <c r="C545" s="264" t="s">
        <v>3651</v>
      </c>
      <c r="D545" s="273"/>
      <c r="E545" s="44" t="s">
        <v>2763</v>
      </c>
      <c r="F545" s="265" t="b">
        <v>1</v>
      </c>
      <c r="G545" s="265" t="s">
        <v>205</v>
      </c>
      <c r="H545" s="265" t="b">
        <v>1</v>
      </c>
      <c r="I545" s="216" t="s">
        <v>3652</v>
      </c>
      <c r="J545" s="216" t="s">
        <v>3328</v>
      </c>
      <c r="K545" s="216" t="s">
        <v>38</v>
      </c>
      <c r="L545" s="216" t="s">
        <v>209</v>
      </c>
      <c r="M545" s="216" t="s">
        <v>210</v>
      </c>
      <c r="N545" s="266"/>
    </row>
    <row r="546" ht="22.5" customHeight="1">
      <c r="A546" s="216"/>
      <c r="B546" s="216" t="s">
        <v>3653</v>
      </c>
      <c r="C546" s="264" t="s">
        <v>3654</v>
      </c>
      <c r="F546" s="265" t="b">
        <v>0</v>
      </c>
      <c r="G546" s="269"/>
      <c r="H546" s="270"/>
      <c r="I546" s="271"/>
      <c r="J546" s="216" t="s">
        <v>2224</v>
      </c>
      <c r="K546" s="216" t="s">
        <v>38</v>
      </c>
      <c r="L546" s="271"/>
      <c r="M546" s="216" t="s">
        <v>210</v>
      </c>
      <c r="N546" s="266"/>
    </row>
    <row r="547" ht="22.5" customHeight="1">
      <c r="A547" s="216"/>
      <c r="B547" s="216" t="s">
        <v>3655</v>
      </c>
      <c r="C547" s="264" t="s">
        <v>3656</v>
      </c>
      <c r="D547" s="44" t="s">
        <v>3657</v>
      </c>
      <c r="E547" s="44" t="s">
        <v>2476</v>
      </c>
      <c r="F547" s="265" t="b">
        <v>1</v>
      </c>
      <c r="G547" s="265" t="s">
        <v>205</v>
      </c>
      <c r="H547" s="265" t="b">
        <v>1</v>
      </c>
      <c r="I547" s="216" t="s">
        <v>3658</v>
      </c>
      <c r="J547" s="216" t="s">
        <v>2224</v>
      </c>
      <c r="K547" s="216" t="s">
        <v>38</v>
      </c>
      <c r="L547" s="216" t="s">
        <v>209</v>
      </c>
      <c r="M547" s="216" t="s">
        <v>210</v>
      </c>
      <c r="N547" s="266"/>
    </row>
    <row r="548" ht="22.5" customHeight="1">
      <c r="A548" s="216"/>
      <c r="B548" s="216" t="s">
        <v>3659</v>
      </c>
      <c r="C548" s="264" t="s">
        <v>3660</v>
      </c>
      <c r="D548" s="43" t="s">
        <v>3661</v>
      </c>
      <c r="E548" s="44" t="s">
        <v>3662</v>
      </c>
      <c r="F548" s="265" t="b">
        <v>1</v>
      </c>
      <c r="G548" s="265" t="s">
        <v>205</v>
      </c>
      <c r="H548" s="265" t="b">
        <v>1</v>
      </c>
      <c r="I548" s="216" t="s">
        <v>3663</v>
      </c>
      <c r="J548" s="216" t="s">
        <v>1905</v>
      </c>
      <c r="K548" s="216" t="s">
        <v>38</v>
      </c>
      <c r="L548" s="216" t="s">
        <v>209</v>
      </c>
      <c r="M548" s="216" t="s">
        <v>210</v>
      </c>
      <c r="N548" s="266"/>
    </row>
    <row r="549" ht="22.5" customHeight="1">
      <c r="A549" s="216"/>
      <c r="B549" s="216" t="s">
        <v>3664</v>
      </c>
      <c r="C549" s="264" t="s">
        <v>3665</v>
      </c>
      <c r="D549" s="44" t="s">
        <v>3666</v>
      </c>
      <c r="E549" s="44" t="s">
        <v>3667</v>
      </c>
      <c r="F549" s="265" t="b">
        <v>1</v>
      </c>
      <c r="G549" s="265" t="s">
        <v>205</v>
      </c>
      <c r="H549" s="265" t="b">
        <v>1</v>
      </c>
      <c r="I549" s="216" t="s">
        <v>3668</v>
      </c>
      <c r="J549" s="216" t="s">
        <v>1800</v>
      </c>
      <c r="K549" s="216" t="s">
        <v>38</v>
      </c>
      <c r="L549" s="216" t="s">
        <v>209</v>
      </c>
      <c r="M549" s="216" t="s">
        <v>210</v>
      </c>
      <c r="N549" s="266"/>
    </row>
    <row r="550" ht="22.5" customHeight="1">
      <c r="A550" s="216"/>
      <c r="B550" s="216" t="s">
        <v>3669</v>
      </c>
      <c r="C550" s="264" t="s">
        <v>3670</v>
      </c>
      <c r="D550" s="273"/>
      <c r="E550" s="44" t="s">
        <v>3671</v>
      </c>
      <c r="F550" s="265" t="b">
        <v>1</v>
      </c>
      <c r="G550" s="265" t="s">
        <v>205</v>
      </c>
      <c r="H550" s="265" t="b">
        <v>1</v>
      </c>
      <c r="I550" s="216" t="s">
        <v>3672</v>
      </c>
      <c r="J550" s="216" t="s">
        <v>3673</v>
      </c>
      <c r="K550" s="216" t="s">
        <v>38</v>
      </c>
      <c r="L550" s="216" t="s">
        <v>512</v>
      </c>
      <c r="M550" s="216" t="s">
        <v>210</v>
      </c>
      <c r="N550" s="266"/>
    </row>
    <row r="551" ht="22.5" customHeight="1">
      <c r="A551" s="216"/>
      <c r="B551" s="216" t="s">
        <v>3674</v>
      </c>
      <c r="C551" s="264" t="s">
        <v>3675</v>
      </c>
      <c r="F551" s="265" t="b">
        <v>0</v>
      </c>
      <c r="G551" s="269"/>
      <c r="H551" s="270"/>
      <c r="I551" s="271"/>
      <c r="J551" s="216" t="s">
        <v>1800</v>
      </c>
      <c r="K551" s="216" t="s">
        <v>38</v>
      </c>
      <c r="L551" s="271"/>
      <c r="M551" s="216" t="s">
        <v>210</v>
      </c>
      <c r="N551" s="266"/>
    </row>
    <row r="552" ht="22.5" customHeight="1">
      <c r="A552" s="216"/>
      <c r="B552" s="216" t="s">
        <v>3676</v>
      </c>
      <c r="C552" s="264" t="s">
        <v>3677</v>
      </c>
      <c r="F552" s="265" t="b">
        <v>1</v>
      </c>
      <c r="G552" s="265" t="s">
        <v>263</v>
      </c>
      <c r="H552" s="270"/>
      <c r="I552" s="216" t="s">
        <v>3479</v>
      </c>
      <c r="J552" s="216" t="s">
        <v>2208</v>
      </c>
      <c r="K552" s="216" t="s">
        <v>38</v>
      </c>
      <c r="L552" s="216" t="s">
        <v>209</v>
      </c>
      <c r="M552" s="216" t="s">
        <v>210</v>
      </c>
      <c r="N552" s="266"/>
    </row>
    <row r="553" ht="22.5" customHeight="1">
      <c r="A553" s="216"/>
      <c r="B553" s="216" t="s">
        <v>3678</v>
      </c>
      <c r="C553" s="264" t="s">
        <v>3679</v>
      </c>
      <c r="F553" s="265" t="b">
        <v>1</v>
      </c>
      <c r="G553" s="265" t="s">
        <v>263</v>
      </c>
      <c r="H553" s="270"/>
      <c r="I553" s="216" t="s">
        <v>2839</v>
      </c>
      <c r="J553" s="216" t="s">
        <v>2888</v>
      </c>
      <c r="K553" s="216" t="s">
        <v>38</v>
      </c>
      <c r="L553" s="216" t="s">
        <v>209</v>
      </c>
      <c r="M553" s="216" t="s">
        <v>210</v>
      </c>
      <c r="N553" s="266"/>
    </row>
    <row r="554" ht="22.5" customHeight="1">
      <c r="A554" s="216"/>
      <c r="B554" s="216" t="s">
        <v>3680</v>
      </c>
      <c r="C554" s="264" t="s">
        <v>3681</v>
      </c>
      <c r="F554" s="265" t="b">
        <v>1</v>
      </c>
      <c r="G554" s="265" t="s">
        <v>263</v>
      </c>
      <c r="H554" s="270"/>
      <c r="I554" s="216" t="s">
        <v>3682</v>
      </c>
      <c r="J554" s="216" t="s">
        <v>1992</v>
      </c>
      <c r="K554" s="216" t="s">
        <v>38</v>
      </c>
      <c r="L554" s="216" t="s">
        <v>333</v>
      </c>
      <c r="M554" s="216" t="s">
        <v>210</v>
      </c>
      <c r="N554" s="266"/>
    </row>
    <row r="555" ht="22.5" customHeight="1">
      <c r="A555" s="216"/>
      <c r="B555" s="216" t="s">
        <v>3683</v>
      </c>
      <c r="C555" s="264" t="s">
        <v>3684</v>
      </c>
      <c r="F555" s="265" t="b">
        <v>1</v>
      </c>
      <c r="G555" s="265" t="s">
        <v>263</v>
      </c>
      <c r="H555" s="270"/>
      <c r="I555" s="216" t="s">
        <v>2839</v>
      </c>
      <c r="J555" s="216" t="s">
        <v>2024</v>
      </c>
      <c r="K555" s="216" t="s">
        <v>38</v>
      </c>
      <c r="L555" s="216" t="s">
        <v>209</v>
      </c>
      <c r="M555" s="216" t="s">
        <v>210</v>
      </c>
      <c r="N555" s="266"/>
    </row>
    <row r="556" ht="22.5" customHeight="1">
      <c r="A556" s="216"/>
      <c r="B556" s="216" t="s">
        <v>3685</v>
      </c>
      <c r="C556" s="264" t="s">
        <v>3686</v>
      </c>
      <c r="F556" s="265" t="b">
        <v>0</v>
      </c>
      <c r="G556" s="269"/>
      <c r="H556" s="270"/>
      <c r="I556" s="271"/>
      <c r="J556" s="216" t="s">
        <v>1642</v>
      </c>
      <c r="K556" s="216" t="s">
        <v>38</v>
      </c>
      <c r="L556" s="271"/>
      <c r="M556" s="216" t="s">
        <v>210</v>
      </c>
      <c r="N556" s="266"/>
    </row>
    <row r="557" ht="22.5" customHeight="1">
      <c r="A557" s="216"/>
      <c r="B557" s="216" t="s">
        <v>3687</v>
      </c>
      <c r="C557" s="264" t="s">
        <v>3688</v>
      </c>
      <c r="F557" s="265" t="b">
        <v>1</v>
      </c>
      <c r="G557" s="265" t="s">
        <v>263</v>
      </c>
      <c r="H557" s="270"/>
      <c r="I557" s="216" t="s">
        <v>3479</v>
      </c>
      <c r="J557" s="216" t="s">
        <v>1888</v>
      </c>
      <c r="K557" s="216" t="s">
        <v>38</v>
      </c>
      <c r="L557" s="216" t="s">
        <v>209</v>
      </c>
      <c r="M557" s="216" t="s">
        <v>210</v>
      </c>
      <c r="N557" s="266"/>
    </row>
    <row r="558" ht="22.5" customHeight="1">
      <c r="A558" s="216"/>
      <c r="B558" s="216" t="s">
        <v>3689</v>
      </c>
      <c r="C558" s="264" t="s">
        <v>3690</v>
      </c>
      <c r="F558" s="265" t="b">
        <v>0</v>
      </c>
      <c r="G558" s="269"/>
      <c r="H558" s="270"/>
      <c r="I558" s="271"/>
      <c r="J558" s="216" t="s">
        <v>2054</v>
      </c>
      <c r="K558" s="216" t="s">
        <v>38</v>
      </c>
      <c r="L558" s="271"/>
      <c r="M558" s="216" t="s">
        <v>210</v>
      </c>
      <c r="N558" s="266"/>
    </row>
    <row r="559" ht="22.5" customHeight="1">
      <c r="A559" s="216"/>
      <c r="B559" s="216" t="s">
        <v>3691</v>
      </c>
      <c r="C559" s="264" t="s">
        <v>3692</v>
      </c>
      <c r="F559" s="265" t="b">
        <v>0</v>
      </c>
      <c r="G559" s="269"/>
      <c r="H559" s="270"/>
      <c r="I559" s="271"/>
      <c r="J559" s="216" t="s">
        <v>2562</v>
      </c>
      <c r="K559" s="216" t="s">
        <v>38</v>
      </c>
      <c r="L559" s="271"/>
      <c r="M559" s="216" t="s">
        <v>210</v>
      </c>
      <c r="N559" s="266"/>
    </row>
    <row r="560" ht="22.5" customHeight="1">
      <c r="A560" s="216"/>
      <c r="B560" s="216" t="s">
        <v>3693</v>
      </c>
      <c r="C560" s="264" t="s">
        <v>3694</v>
      </c>
      <c r="D560" s="43" t="s">
        <v>3695</v>
      </c>
      <c r="E560" s="44" t="s">
        <v>3357</v>
      </c>
      <c r="F560" s="265" t="b">
        <v>1</v>
      </c>
      <c r="G560" s="265" t="s">
        <v>205</v>
      </c>
      <c r="H560" s="265" t="b">
        <v>1</v>
      </c>
      <c r="I560" s="216" t="s">
        <v>3696</v>
      </c>
      <c r="J560" s="216" t="s">
        <v>3287</v>
      </c>
      <c r="K560" s="216" t="s">
        <v>38</v>
      </c>
      <c r="L560" s="216" t="s">
        <v>209</v>
      </c>
      <c r="M560" s="216" t="s">
        <v>210</v>
      </c>
      <c r="N560" s="266"/>
    </row>
    <row r="561" ht="22.5" customHeight="1">
      <c r="A561" s="216"/>
      <c r="B561" s="216" t="s">
        <v>3697</v>
      </c>
      <c r="C561" s="264" t="s">
        <v>3698</v>
      </c>
      <c r="F561" s="265" t="b">
        <v>0</v>
      </c>
      <c r="G561" s="269"/>
      <c r="H561" s="270"/>
      <c r="I561" s="271"/>
      <c r="J561" s="216" t="s">
        <v>2208</v>
      </c>
      <c r="K561" s="216" t="s">
        <v>38</v>
      </c>
      <c r="L561" s="271"/>
      <c r="M561" s="216" t="s">
        <v>210</v>
      </c>
      <c r="N561" s="266"/>
    </row>
    <row r="562" ht="22.5" customHeight="1">
      <c r="A562" s="216"/>
      <c r="B562" s="216" t="s">
        <v>3699</v>
      </c>
      <c r="C562" s="264" t="s">
        <v>3700</v>
      </c>
      <c r="D562" s="273"/>
      <c r="E562" s="273"/>
      <c r="F562" s="265" t="b">
        <v>1</v>
      </c>
      <c r="G562" s="265" t="s">
        <v>205</v>
      </c>
      <c r="H562" s="265" t="b">
        <v>1</v>
      </c>
      <c r="I562" s="216" t="s">
        <v>3701</v>
      </c>
      <c r="J562" s="216" t="s">
        <v>1863</v>
      </c>
      <c r="K562" s="216" t="s">
        <v>38</v>
      </c>
      <c r="L562" s="216" t="s">
        <v>209</v>
      </c>
      <c r="M562" s="216" t="s">
        <v>210</v>
      </c>
      <c r="N562" s="266"/>
    </row>
    <row r="563" ht="22.5" customHeight="1">
      <c r="A563" s="216"/>
      <c r="B563" s="216" t="s">
        <v>3702</v>
      </c>
      <c r="C563" s="264" t="s">
        <v>3703</v>
      </c>
      <c r="D563" s="273"/>
      <c r="E563" s="273"/>
      <c r="F563" s="265" t="b">
        <v>1</v>
      </c>
      <c r="G563" s="265" t="s">
        <v>205</v>
      </c>
      <c r="H563" s="265" t="b">
        <v>1</v>
      </c>
      <c r="I563" s="216" t="s">
        <v>3704</v>
      </c>
      <c r="J563" s="216" t="s">
        <v>2040</v>
      </c>
      <c r="K563" s="216" t="s">
        <v>38</v>
      </c>
      <c r="L563" s="216" t="s">
        <v>209</v>
      </c>
      <c r="M563" s="216" t="s">
        <v>210</v>
      </c>
      <c r="N563" s="266"/>
    </row>
    <row r="564" ht="22.5" customHeight="1">
      <c r="A564" s="216"/>
      <c r="B564" s="216" t="s">
        <v>3705</v>
      </c>
      <c r="C564" s="264" t="s">
        <v>3706</v>
      </c>
      <c r="F564" s="265" t="b">
        <v>1</v>
      </c>
      <c r="G564" s="265" t="s">
        <v>263</v>
      </c>
      <c r="H564" s="270"/>
      <c r="I564" s="216" t="s">
        <v>3524</v>
      </c>
      <c r="J564" s="216" t="s">
        <v>1863</v>
      </c>
      <c r="K564" s="216" t="s">
        <v>38</v>
      </c>
      <c r="L564" s="216" t="s">
        <v>209</v>
      </c>
      <c r="M564" s="216" t="s">
        <v>210</v>
      </c>
      <c r="N564" s="266"/>
    </row>
    <row r="565" ht="22.5" customHeight="1">
      <c r="A565" s="216"/>
      <c r="B565" s="216" t="s">
        <v>3707</v>
      </c>
      <c r="C565" s="264" t="s">
        <v>3708</v>
      </c>
      <c r="F565" s="265" t="b">
        <v>1</v>
      </c>
      <c r="G565" s="265" t="s">
        <v>263</v>
      </c>
      <c r="H565" s="270"/>
      <c r="I565" s="216" t="s">
        <v>3524</v>
      </c>
      <c r="J565" s="216" t="s">
        <v>1800</v>
      </c>
      <c r="K565" s="216" t="s">
        <v>38</v>
      </c>
      <c r="L565" s="216" t="s">
        <v>209</v>
      </c>
      <c r="M565" s="216" t="s">
        <v>210</v>
      </c>
      <c r="N565" s="266"/>
    </row>
    <row r="566" ht="22.5" customHeight="1">
      <c r="A566" s="216"/>
      <c r="B566" s="216" t="s">
        <v>3709</v>
      </c>
      <c r="C566" s="264" t="s">
        <v>3710</v>
      </c>
      <c r="F566" s="265" t="b">
        <v>1</v>
      </c>
      <c r="G566" s="265" t="s">
        <v>263</v>
      </c>
      <c r="H566" s="270"/>
      <c r="I566" s="216" t="s">
        <v>3615</v>
      </c>
      <c r="J566" s="216" t="s">
        <v>3711</v>
      </c>
      <c r="K566" s="216" t="s">
        <v>38</v>
      </c>
      <c r="L566" s="216" t="s">
        <v>209</v>
      </c>
      <c r="M566" s="216" t="s">
        <v>210</v>
      </c>
      <c r="N566" s="266"/>
    </row>
    <row r="567" ht="22.5" customHeight="1">
      <c r="A567" s="216"/>
      <c r="B567" s="216" t="s">
        <v>3712</v>
      </c>
      <c r="C567" s="264" t="s">
        <v>3713</v>
      </c>
      <c r="F567" s="265" t="b">
        <v>0</v>
      </c>
      <c r="G567" s="269"/>
      <c r="H567" s="270"/>
      <c r="I567" s="271"/>
      <c r="J567" s="216" t="s">
        <v>2302</v>
      </c>
      <c r="K567" s="216" t="s">
        <v>38</v>
      </c>
      <c r="L567" s="271"/>
      <c r="M567" s="216" t="s">
        <v>210</v>
      </c>
      <c r="N567" s="266"/>
    </row>
    <row r="568" ht="22.5" customHeight="1">
      <c r="A568" s="216"/>
      <c r="B568" s="216" t="s">
        <v>3714</v>
      </c>
      <c r="C568" s="264" t="s">
        <v>3715</v>
      </c>
      <c r="F568" s="265" t="b">
        <v>0</v>
      </c>
      <c r="G568" s="269"/>
      <c r="H568" s="270"/>
      <c r="I568" s="271"/>
      <c r="J568" s="216" t="s">
        <v>3716</v>
      </c>
      <c r="K568" s="216" t="s">
        <v>38</v>
      </c>
      <c r="L568" s="271"/>
      <c r="M568" s="216" t="s">
        <v>210</v>
      </c>
      <c r="N568" s="266"/>
    </row>
    <row r="569" ht="22.5" customHeight="1">
      <c r="A569" s="216"/>
      <c r="B569" s="216" t="s">
        <v>3717</v>
      </c>
      <c r="C569" s="264" t="s">
        <v>3718</v>
      </c>
      <c r="F569" s="265" t="b">
        <v>1</v>
      </c>
      <c r="G569" s="265" t="s">
        <v>263</v>
      </c>
      <c r="H569" s="270"/>
      <c r="I569" s="216" t="s">
        <v>3027</v>
      </c>
      <c r="J569" s="216" t="s">
        <v>2122</v>
      </c>
      <c r="K569" s="216" t="s">
        <v>38</v>
      </c>
      <c r="L569" s="216" t="s">
        <v>209</v>
      </c>
      <c r="M569" s="216" t="s">
        <v>210</v>
      </c>
      <c r="N569" s="266"/>
    </row>
    <row r="570" ht="22.5" customHeight="1">
      <c r="A570" s="216"/>
      <c r="B570" s="216" t="s">
        <v>3719</v>
      </c>
      <c r="C570" s="264" t="s">
        <v>3720</v>
      </c>
      <c r="F570" s="265" t="b">
        <v>1</v>
      </c>
      <c r="G570" s="265" t="s">
        <v>263</v>
      </c>
      <c r="H570" s="270"/>
      <c r="I570" s="216" t="s">
        <v>3615</v>
      </c>
      <c r="J570" s="216" t="s">
        <v>3721</v>
      </c>
      <c r="K570" s="216" t="s">
        <v>38</v>
      </c>
      <c r="L570" s="216" t="s">
        <v>209</v>
      </c>
      <c r="M570" s="216" t="s">
        <v>210</v>
      </c>
      <c r="N570" s="266"/>
    </row>
    <row r="571" ht="22.5" customHeight="1">
      <c r="A571" s="216"/>
      <c r="B571" s="216" t="s">
        <v>3722</v>
      </c>
      <c r="C571" s="264" t="s">
        <v>3723</v>
      </c>
      <c r="F571" s="265" t="b">
        <v>1</v>
      </c>
      <c r="G571" s="265" t="s">
        <v>263</v>
      </c>
      <c r="H571" s="270"/>
      <c r="I571" s="216" t="s">
        <v>3479</v>
      </c>
      <c r="J571" s="216" t="s">
        <v>657</v>
      </c>
      <c r="K571" s="216" t="s">
        <v>38</v>
      </c>
      <c r="L571" s="216" t="s">
        <v>209</v>
      </c>
      <c r="M571" s="216" t="s">
        <v>210</v>
      </c>
      <c r="N571" s="266"/>
    </row>
    <row r="572" ht="22.5" customHeight="1">
      <c r="A572" s="216"/>
      <c r="B572" s="216" t="s">
        <v>3724</v>
      </c>
      <c r="C572" s="264" t="s">
        <v>3725</v>
      </c>
      <c r="F572" s="265" t="b">
        <v>0</v>
      </c>
      <c r="G572" s="269"/>
      <c r="H572" s="270"/>
      <c r="I572" s="271"/>
      <c r="J572" s="216" t="s">
        <v>2487</v>
      </c>
      <c r="K572" s="216" t="s">
        <v>38</v>
      </c>
      <c r="L572" s="271"/>
      <c r="M572" s="216" t="s">
        <v>210</v>
      </c>
      <c r="N572" s="266"/>
    </row>
    <row r="573" ht="22.5" customHeight="1">
      <c r="A573" s="216"/>
      <c r="B573" s="216" t="s">
        <v>3726</v>
      </c>
      <c r="C573" s="264" t="s">
        <v>3727</v>
      </c>
      <c r="D573" s="149" t="s">
        <v>3728</v>
      </c>
      <c r="E573" s="44" t="s">
        <v>2029</v>
      </c>
      <c r="F573" s="265" t="b">
        <v>1</v>
      </c>
      <c r="G573" s="265" t="s">
        <v>205</v>
      </c>
      <c r="H573" s="265" t="b">
        <v>1</v>
      </c>
      <c r="I573" s="216" t="s">
        <v>3729</v>
      </c>
      <c r="J573" s="216" t="s">
        <v>1629</v>
      </c>
      <c r="K573" s="216" t="s">
        <v>38</v>
      </c>
      <c r="L573" s="216" t="s">
        <v>209</v>
      </c>
      <c r="M573" s="216" t="s">
        <v>210</v>
      </c>
      <c r="N573" s="266"/>
    </row>
    <row r="574" ht="22.5" customHeight="1">
      <c r="A574" s="216"/>
      <c r="B574" s="216" t="s">
        <v>3730</v>
      </c>
      <c r="C574" s="264" t="s">
        <v>3731</v>
      </c>
      <c r="F574" s="265" t="b">
        <v>1</v>
      </c>
      <c r="G574" s="265" t="s">
        <v>263</v>
      </c>
      <c r="H574" s="270"/>
      <c r="I574" s="216" t="s">
        <v>2839</v>
      </c>
      <c r="J574" s="216" t="s">
        <v>887</v>
      </c>
      <c r="K574" s="216" t="s">
        <v>38</v>
      </c>
      <c r="L574" s="216" t="s">
        <v>209</v>
      </c>
      <c r="M574" s="216" t="s">
        <v>210</v>
      </c>
      <c r="N574" s="266"/>
    </row>
    <row r="575" ht="22.5" customHeight="1">
      <c r="A575" s="216"/>
      <c r="B575" s="216" t="s">
        <v>3732</v>
      </c>
      <c r="C575" s="264" t="s">
        <v>3733</v>
      </c>
      <c r="D575" s="273"/>
      <c r="E575" s="44" t="s">
        <v>3734</v>
      </c>
      <c r="F575" s="265" t="b">
        <v>1</v>
      </c>
      <c r="G575" s="265" t="s">
        <v>205</v>
      </c>
      <c r="H575" s="265" t="b">
        <v>1</v>
      </c>
      <c r="I575" s="216" t="s">
        <v>3735</v>
      </c>
      <c r="J575" s="216" t="s">
        <v>2299</v>
      </c>
      <c r="K575" s="216" t="s">
        <v>38</v>
      </c>
      <c r="L575" s="216" t="s">
        <v>209</v>
      </c>
      <c r="M575" s="216" t="s">
        <v>210</v>
      </c>
      <c r="N575" s="266"/>
    </row>
    <row r="576" ht="22.5" customHeight="1">
      <c r="A576" s="216"/>
      <c r="B576" s="216" t="s">
        <v>3736</v>
      </c>
      <c r="C576" s="264" t="s">
        <v>3737</v>
      </c>
      <c r="F576" s="265" t="b">
        <v>0</v>
      </c>
      <c r="G576" s="269"/>
      <c r="H576" s="270"/>
      <c r="I576" s="271"/>
      <c r="J576" s="216" t="s">
        <v>1863</v>
      </c>
      <c r="K576" s="216" t="s">
        <v>38</v>
      </c>
      <c r="L576" s="271"/>
      <c r="M576" s="216" t="s">
        <v>210</v>
      </c>
      <c r="N576" s="266"/>
    </row>
    <row r="577" ht="22.5" customHeight="1">
      <c r="A577" s="216"/>
      <c r="B577" s="216" t="s">
        <v>3738</v>
      </c>
      <c r="C577" s="264" t="s">
        <v>3739</v>
      </c>
      <c r="D577" s="273"/>
      <c r="E577" s="273"/>
      <c r="F577" s="265" t="b">
        <v>1</v>
      </c>
      <c r="G577" s="265" t="s">
        <v>205</v>
      </c>
      <c r="H577" s="265" t="b">
        <v>1</v>
      </c>
      <c r="I577" s="216" t="s">
        <v>3740</v>
      </c>
      <c r="J577" s="216" t="s">
        <v>2024</v>
      </c>
      <c r="K577" s="216" t="s">
        <v>38</v>
      </c>
      <c r="L577" s="216" t="s">
        <v>209</v>
      </c>
      <c r="M577" s="216" t="s">
        <v>210</v>
      </c>
      <c r="N577" s="266"/>
    </row>
    <row r="578" ht="22.5" customHeight="1">
      <c r="A578" s="216"/>
      <c r="B578" s="216" t="s">
        <v>3741</v>
      </c>
      <c r="C578" s="264" t="s">
        <v>3742</v>
      </c>
      <c r="D578" s="149" t="s">
        <v>3743</v>
      </c>
      <c r="E578" s="44" t="s">
        <v>3744</v>
      </c>
      <c r="F578" s="265" t="b">
        <v>1</v>
      </c>
      <c r="G578" s="265" t="s">
        <v>205</v>
      </c>
      <c r="H578" s="265" t="b">
        <v>1</v>
      </c>
      <c r="I578" s="216" t="s">
        <v>3745</v>
      </c>
      <c r="J578" s="216" t="s">
        <v>1936</v>
      </c>
      <c r="K578" s="216" t="s">
        <v>38</v>
      </c>
      <c r="L578" s="216" t="s">
        <v>209</v>
      </c>
      <c r="M578" s="216" t="s">
        <v>210</v>
      </c>
      <c r="N578" s="266"/>
    </row>
    <row r="579" ht="22.5" customHeight="1">
      <c r="A579" s="216"/>
      <c r="B579" s="216" t="s">
        <v>3746</v>
      </c>
      <c r="C579" s="264" t="s">
        <v>3747</v>
      </c>
      <c r="F579" s="265" t="b">
        <v>1</v>
      </c>
      <c r="G579" s="265" t="s">
        <v>263</v>
      </c>
      <c r="H579" s="270"/>
      <c r="I579" s="216" t="s">
        <v>3027</v>
      </c>
      <c r="J579" s="216" t="s">
        <v>3287</v>
      </c>
      <c r="K579" s="216" t="s">
        <v>38</v>
      </c>
      <c r="L579" s="216" t="s">
        <v>209</v>
      </c>
      <c r="M579" s="216" t="s">
        <v>210</v>
      </c>
      <c r="N579" s="266"/>
    </row>
    <row r="580" ht="22.5" customHeight="1">
      <c r="A580" s="216"/>
      <c r="B580" s="216" t="s">
        <v>3748</v>
      </c>
      <c r="C580" s="264" t="s">
        <v>3749</v>
      </c>
      <c r="F580" s="265" t="b">
        <v>0</v>
      </c>
      <c r="G580" s="269"/>
      <c r="H580" s="270"/>
      <c r="I580" s="271"/>
      <c r="J580" s="216" t="s">
        <v>3287</v>
      </c>
      <c r="K580" s="216" t="s">
        <v>38</v>
      </c>
      <c r="L580" s="271"/>
      <c r="M580" s="216" t="s">
        <v>210</v>
      </c>
      <c r="N580" s="266"/>
    </row>
    <row r="581" ht="22.5" customHeight="1">
      <c r="A581" s="216"/>
      <c r="B581" s="216" t="s">
        <v>3750</v>
      </c>
      <c r="C581" s="264" t="s">
        <v>3751</v>
      </c>
      <c r="D581" s="44" t="s">
        <v>3752</v>
      </c>
      <c r="E581" s="44" t="s">
        <v>403</v>
      </c>
      <c r="F581" s="265" t="b">
        <v>1</v>
      </c>
      <c r="G581" s="265" t="s">
        <v>205</v>
      </c>
      <c r="H581" s="265" t="b">
        <v>1</v>
      </c>
      <c r="I581" s="216" t="s">
        <v>3753</v>
      </c>
      <c r="J581" s="216" t="s">
        <v>1008</v>
      </c>
      <c r="K581" s="216" t="s">
        <v>38</v>
      </c>
      <c r="L581" s="216" t="s">
        <v>209</v>
      </c>
      <c r="M581" s="216" t="s">
        <v>210</v>
      </c>
      <c r="N581" s="266"/>
    </row>
    <row r="582" ht="22.5" customHeight="1">
      <c r="A582" s="216"/>
      <c r="B582" s="216" t="s">
        <v>3754</v>
      </c>
      <c r="C582" s="264" t="s">
        <v>3755</v>
      </c>
      <c r="F582" s="265" t="b">
        <v>1</v>
      </c>
      <c r="G582" s="265" t="s">
        <v>263</v>
      </c>
      <c r="H582" s="270"/>
      <c r="I582" s="216" t="s">
        <v>3756</v>
      </c>
      <c r="J582" s="216" t="s">
        <v>3100</v>
      </c>
      <c r="K582" s="216" t="s">
        <v>38</v>
      </c>
      <c r="L582" s="216" t="s">
        <v>209</v>
      </c>
      <c r="M582" s="216" t="s">
        <v>210</v>
      </c>
      <c r="N582" s="266"/>
    </row>
    <row r="583" ht="22.5" customHeight="1">
      <c r="A583" s="216"/>
      <c r="B583" s="216" t="s">
        <v>3757</v>
      </c>
      <c r="C583" s="264" t="s">
        <v>3758</v>
      </c>
      <c r="F583" s="265" t="b">
        <v>0</v>
      </c>
      <c r="G583" s="269"/>
      <c r="H583" s="270"/>
      <c r="I583" s="271"/>
      <c r="J583" s="216" t="s">
        <v>2487</v>
      </c>
      <c r="K583" s="216" t="s">
        <v>38</v>
      </c>
      <c r="L583" s="271"/>
      <c r="M583" s="216" t="s">
        <v>210</v>
      </c>
      <c r="N583" s="266"/>
    </row>
    <row r="584" ht="22.5" customHeight="1">
      <c r="A584" s="216"/>
      <c r="B584" s="216" t="s">
        <v>3759</v>
      </c>
      <c r="C584" s="264" t="s">
        <v>3760</v>
      </c>
      <c r="F584" s="265" t="b">
        <v>1</v>
      </c>
      <c r="G584" s="265" t="s">
        <v>263</v>
      </c>
      <c r="H584" s="270"/>
      <c r="I584" s="216" t="s">
        <v>3027</v>
      </c>
      <c r="J584" s="216" t="s">
        <v>2382</v>
      </c>
      <c r="K584" s="216" t="s">
        <v>38</v>
      </c>
      <c r="L584" s="216" t="s">
        <v>209</v>
      </c>
      <c r="M584" s="216" t="s">
        <v>210</v>
      </c>
      <c r="N584" s="266"/>
    </row>
    <row r="585" ht="22.5" customHeight="1">
      <c r="A585" s="216"/>
      <c r="B585" s="216" t="s">
        <v>3761</v>
      </c>
      <c r="C585" s="264" t="s">
        <v>3762</v>
      </c>
      <c r="D585" s="44" t="s">
        <v>3763</v>
      </c>
      <c r="E585" s="44" t="s">
        <v>467</v>
      </c>
      <c r="F585" s="265" t="b">
        <v>1</v>
      </c>
      <c r="G585" s="265" t="s">
        <v>205</v>
      </c>
      <c r="H585" s="265" t="b">
        <v>1</v>
      </c>
      <c r="I585" s="216" t="s">
        <v>3764</v>
      </c>
      <c r="J585" s="216" t="s">
        <v>2122</v>
      </c>
      <c r="K585" s="216" t="s">
        <v>38</v>
      </c>
      <c r="L585" s="216" t="s">
        <v>209</v>
      </c>
      <c r="M585" s="216" t="s">
        <v>210</v>
      </c>
      <c r="N585" s="266"/>
    </row>
    <row r="586" ht="22.5" customHeight="1">
      <c r="A586" s="216"/>
      <c r="B586" s="216" t="s">
        <v>3765</v>
      </c>
      <c r="C586" s="264" t="s">
        <v>3766</v>
      </c>
      <c r="F586" s="265" t="b">
        <v>1</v>
      </c>
      <c r="G586" s="265" t="s">
        <v>263</v>
      </c>
      <c r="H586" s="270"/>
      <c r="I586" s="216" t="s">
        <v>2839</v>
      </c>
      <c r="J586" s="216" t="s">
        <v>2302</v>
      </c>
      <c r="K586" s="216" t="s">
        <v>38</v>
      </c>
      <c r="L586" s="216" t="s">
        <v>209</v>
      </c>
      <c r="M586" s="216" t="s">
        <v>210</v>
      </c>
      <c r="N586" s="266"/>
    </row>
    <row r="587" ht="22.5" customHeight="1">
      <c r="A587" s="216"/>
      <c r="B587" s="216" t="s">
        <v>3767</v>
      </c>
      <c r="C587" s="264" t="s">
        <v>3768</v>
      </c>
      <c r="F587" s="265" t="b">
        <v>1</v>
      </c>
      <c r="G587" s="265" t="s">
        <v>263</v>
      </c>
      <c r="H587" s="270"/>
      <c r="I587" s="216" t="s">
        <v>3769</v>
      </c>
      <c r="J587" s="216" t="s">
        <v>1966</v>
      </c>
      <c r="K587" s="216" t="s">
        <v>38</v>
      </c>
      <c r="L587" s="216" t="s">
        <v>333</v>
      </c>
      <c r="M587" s="216" t="s">
        <v>210</v>
      </c>
      <c r="N587" s="266"/>
    </row>
    <row r="588" ht="22.5" customHeight="1">
      <c r="A588" s="216"/>
      <c r="B588" s="216" t="s">
        <v>3770</v>
      </c>
      <c r="C588" s="264" t="s">
        <v>3771</v>
      </c>
      <c r="F588" s="265" t="b">
        <v>1</v>
      </c>
      <c r="G588" s="265" t="s">
        <v>263</v>
      </c>
      <c r="H588" s="270"/>
      <c r="I588" s="216" t="s">
        <v>2839</v>
      </c>
      <c r="J588" s="216" t="s">
        <v>2199</v>
      </c>
      <c r="K588" s="216" t="s">
        <v>38</v>
      </c>
      <c r="L588" s="216" t="s">
        <v>209</v>
      </c>
      <c r="M588" s="216" t="s">
        <v>210</v>
      </c>
      <c r="N588" s="266"/>
    </row>
    <row r="589" ht="22.5" customHeight="1">
      <c r="A589" s="216"/>
      <c r="B589" s="216" t="s">
        <v>3772</v>
      </c>
      <c r="C589" s="264" t="s">
        <v>3773</v>
      </c>
      <c r="F589" s="265" t="b">
        <v>0</v>
      </c>
      <c r="G589" s="269"/>
      <c r="H589" s="270"/>
      <c r="I589" s="271"/>
      <c r="J589" s="216" t="s">
        <v>2224</v>
      </c>
      <c r="K589" s="216" t="s">
        <v>38</v>
      </c>
      <c r="L589" s="271"/>
      <c r="M589" s="216" t="s">
        <v>210</v>
      </c>
      <c r="N589" s="266"/>
    </row>
    <row r="590" ht="22.5" customHeight="1">
      <c r="A590" s="216"/>
      <c r="B590" s="216" t="s">
        <v>3774</v>
      </c>
      <c r="C590" s="264" t="s">
        <v>3775</v>
      </c>
      <c r="F590" s="265" t="b">
        <v>0</v>
      </c>
      <c r="G590" s="269"/>
      <c r="H590" s="270"/>
      <c r="I590" s="271"/>
      <c r="J590" s="216" t="s">
        <v>3776</v>
      </c>
      <c r="K590" s="216" t="s">
        <v>38</v>
      </c>
      <c r="L590" s="271"/>
      <c r="M590" s="216" t="s">
        <v>210</v>
      </c>
      <c r="N590" s="266"/>
    </row>
    <row r="591" ht="22.5" customHeight="1">
      <c r="A591" s="216"/>
      <c r="B591" s="216" t="s">
        <v>3777</v>
      </c>
      <c r="C591" s="264" t="s">
        <v>3778</v>
      </c>
      <c r="D591" s="273"/>
      <c r="E591" s="273"/>
      <c r="F591" s="265" t="b">
        <v>1</v>
      </c>
      <c r="G591" s="265" t="s">
        <v>205</v>
      </c>
      <c r="H591" s="265" t="b">
        <v>1</v>
      </c>
      <c r="I591" s="216" t="s">
        <v>3779</v>
      </c>
      <c r="J591" s="216" t="s">
        <v>2092</v>
      </c>
      <c r="K591" s="216" t="s">
        <v>38</v>
      </c>
      <c r="L591" s="216" t="s">
        <v>209</v>
      </c>
      <c r="M591" s="216" t="s">
        <v>210</v>
      </c>
      <c r="N591" s="266"/>
    </row>
    <row r="592" ht="22.5" customHeight="1">
      <c r="A592" s="216"/>
      <c r="B592" s="216" t="s">
        <v>3780</v>
      </c>
      <c r="C592" s="264" t="s">
        <v>3781</v>
      </c>
      <c r="F592" s="265" t="b">
        <v>0</v>
      </c>
      <c r="G592" s="269"/>
      <c r="H592" s="270"/>
      <c r="I592" s="271"/>
      <c r="J592" s="216" t="s">
        <v>1863</v>
      </c>
      <c r="K592" s="216" t="s">
        <v>38</v>
      </c>
      <c r="L592" s="271"/>
      <c r="M592" s="216" t="s">
        <v>210</v>
      </c>
      <c r="N592" s="266"/>
    </row>
    <row r="593" ht="22.5" customHeight="1">
      <c r="A593" s="216"/>
      <c r="B593" s="216" t="s">
        <v>3782</v>
      </c>
      <c r="C593" s="264" t="s">
        <v>3783</v>
      </c>
      <c r="F593" s="265" t="b">
        <v>0</v>
      </c>
      <c r="G593" s="269"/>
      <c r="H593" s="270"/>
      <c r="I593" s="271"/>
      <c r="J593" s="216" t="s">
        <v>2054</v>
      </c>
      <c r="K593" s="216" t="s">
        <v>38</v>
      </c>
      <c r="L593" s="271"/>
      <c r="M593" s="216" t="s">
        <v>210</v>
      </c>
      <c r="N593" s="266"/>
    </row>
    <row r="594" ht="22.5" customHeight="1">
      <c r="A594" s="216"/>
      <c r="B594" s="216" t="s">
        <v>3784</v>
      </c>
      <c r="C594" s="264" t="s">
        <v>3785</v>
      </c>
      <c r="D594" s="273"/>
      <c r="E594" s="44" t="s">
        <v>3786</v>
      </c>
      <c r="F594" s="265" t="b">
        <v>1</v>
      </c>
      <c r="G594" s="265" t="s">
        <v>205</v>
      </c>
      <c r="H594" s="265" t="b">
        <v>1</v>
      </c>
      <c r="I594" s="216" t="s">
        <v>3787</v>
      </c>
      <c r="J594" s="216" t="s">
        <v>3788</v>
      </c>
      <c r="K594" s="216" t="s">
        <v>38</v>
      </c>
      <c r="L594" s="216" t="s">
        <v>209</v>
      </c>
      <c r="M594" s="216" t="s">
        <v>210</v>
      </c>
      <c r="N594" s="266"/>
    </row>
    <row r="595" ht="22.5" customHeight="1">
      <c r="A595" s="216"/>
      <c r="B595" s="216" t="s">
        <v>3789</v>
      </c>
      <c r="C595" s="264" t="s">
        <v>3790</v>
      </c>
      <c r="D595" s="273"/>
      <c r="E595" s="44" t="s">
        <v>2142</v>
      </c>
      <c r="F595" s="265" t="b">
        <v>1</v>
      </c>
      <c r="G595" s="265" t="s">
        <v>205</v>
      </c>
      <c r="H595" s="265" t="b">
        <v>1</v>
      </c>
      <c r="I595" s="216" t="s">
        <v>3791</v>
      </c>
      <c r="J595" s="216" t="s">
        <v>1981</v>
      </c>
      <c r="K595" s="216" t="s">
        <v>38</v>
      </c>
      <c r="L595" s="216" t="s">
        <v>209</v>
      </c>
      <c r="M595" s="216" t="s">
        <v>210</v>
      </c>
      <c r="N595" s="266"/>
    </row>
    <row r="596" ht="22.5" customHeight="1">
      <c r="A596" s="216"/>
      <c r="B596" s="216" t="s">
        <v>3792</v>
      </c>
      <c r="C596" s="264" t="s">
        <v>3793</v>
      </c>
      <c r="D596" s="44" t="s">
        <v>3794</v>
      </c>
      <c r="E596" s="44" t="s">
        <v>3795</v>
      </c>
      <c r="F596" s="265" t="b">
        <v>1</v>
      </c>
      <c r="G596" s="265" t="s">
        <v>205</v>
      </c>
      <c r="H596" s="265" t="b">
        <v>1</v>
      </c>
      <c r="I596" s="216" t="s">
        <v>3796</v>
      </c>
      <c r="J596" s="216" t="s">
        <v>3480</v>
      </c>
      <c r="K596" s="216" t="s">
        <v>38</v>
      </c>
      <c r="L596" s="216" t="s">
        <v>3797</v>
      </c>
      <c r="M596" s="216" t="s">
        <v>210</v>
      </c>
      <c r="N596" s="266"/>
    </row>
    <row r="597" ht="22.5" customHeight="1">
      <c r="A597" s="216"/>
      <c r="B597" s="216" t="s">
        <v>3798</v>
      </c>
      <c r="C597" s="264" t="s">
        <v>3799</v>
      </c>
      <c r="D597" s="43" t="s">
        <v>3800</v>
      </c>
      <c r="E597" s="44" t="s">
        <v>2656</v>
      </c>
      <c r="F597" s="265" t="b">
        <v>1</v>
      </c>
      <c r="G597" s="265" t="s">
        <v>205</v>
      </c>
      <c r="H597" s="265" t="b">
        <v>1</v>
      </c>
      <c r="I597" s="216" t="s">
        <v>3801</v>
      </c>
      <c r="J597" s="216" t="s">
        <v>2487</v>
      </c>
      <c r="K597" s="216" t="s">
        <v>38</v>
      </c>
      <c r="L597" s="216" t="s">
        <v>209</v>
      </c>
      <c r="M597" s="216" t="s">
        <v>210</v>
      </c>
      <c r="N597" s="266"/>
    </row>
    <row r="598" ht="22.5" customHeight="1">
      <c r="A598" s="216"/>
      <c r="B598" s="216" t="s">
        <v>3802</v>
      </c>
      <c r="C598" s="264" t="s">
        <v>3803</v>
      </c>
      <c r="D598" s="44" t="s">
        <v>3804</v>
      </c>
      <c r="E598" s="44" t="s">
        <v>2925</v>
      </c>
      <c r="F598" s="265" t="b">
        <v>1</v>
      </c>
      <c r="G598" s="265" t="s">
        <v>205</v>
      </c>
      <c r="H598" s="265" t="b">
        <v>1</v>
      </c>
      <c r="I598" s="216" t="s">
        <v>3805</v>
      </c>
      <c r="J598" s="216" t="s">
        <v>2554</v>
      </c>
      <c r="K598" s="216" t="s">
        <v>38</v>
      </c>
      <c r="L598" s="216" t="s">
        <v>209</v>
      </c>
      <c r="M598" s="216" t="s">
        <v>210</v>
      </c>
      <c r="N598" s="266"/>
    </row>
    <row r="599" ht="22.5" customHeight="1">
      <c r="A599" s="216"/>
      <c r="B599" s="216" t="s">
        <v>3806</v>
      </c>
      <c r="C599" s="264" t="s">
        <v>3807</v>
      </c>
      <c r="F599" s="265" t="b">
        <v>1</v>
      </c>
      <c r="G599" s="265" t="s">
        <v>263</v>
      </c>
      <c r="H599" s="270"/>
      <c r="I599" s="216" t="s">
        <v>3808</v>
      </c>
      <c r="J599" s="216" t="s">
        <v>1925</v>
      </c>
      <c r="K599" s="216" t="s">
        <v>38</v>
      </c>
      <c r="L599" s="216" t="s">
        <v>209</v>
      </c>
      <c r="M599" s="216" t="s">
        <v>210</v>
      </c>
      <c r="N599" s="266"/>
    </row>
    <row r="600" ht="22.5" customHeight="1">
      <c r="A600" s="216"/>
      <c r="B600" s="216" t="s">
        <v>3809</v>
      </c>
      <c r="C600" s="264" t="s">
        <v>3810</v>
      </c>
      <c r="D600" s="273"/>
      <c r="E600" s="273"/>
      <c r="F600" s="265" t="b">
        <v>1</v>
      </c>
      <c r="G600" s="265" t="s">
        <v>205</v>
      </c>
      <c r="H600" s="265" t="b">
        <v>1</v>
      </c>
      <c r="I600" s="216" t="s">
        <v>3811</v>
      </c>
      <c r="J600" s="216" t="s">
        <v>887</v>
      </c>
      <c r="K600" s="216" t="s">
        <v>38</v>
      </c>
      <c r="L600" s="216" t="s">
        <v>209</v>
      </c>
      <c r="M600" s="216" t="s">
        <v>210</v>
      </c>
      <c r="N600" s="266"/>
    </row>
    <row r="601" ht="22.5" customHeight="1">
      <c r="A601" s="216"/>
      <c r="B601" s="216" t="s">
        <v>3812</v>
      </c>
      <c r="C601" s="264" t="s">
        <v>3813</v>
      </c>
      <c r="F601" s="265" t="b">
        <v>1</v>
      </c>
      <c r="G601" s="265" t="s">
        <v>263</v>
      </c>
      <c r="H601" s="270"/>
      <c r="I601" s="216" t="s">
        <v>3027</v>
      </c>
      <c r="J601" s="216" t="s">
        <v>1961</v>
      </c>
      <c r="K601" s="216" t="s">
        <v>38</v>
      </c>
      <c r="L601" s="216" t="s">
        <v>209</v>
      </c>
      <c r="M601" s="216" t="s">
        <v>210</v>
      </c>
      <c r="N601" s="266"/>
    </row>
    <row r="602" ht="22.5" customHeight="1">
      <c r="A602" s="216"/>
      <c r="B602" s="216" t="s">
        <v>3814</v>
      </c>
      <c r="C602" s="264" t="s">
        <v>3815</v>
      </c>
      <c r="D602" s="43" t="s">
        <v>3816</v>
      </c>
      <c r="E602" s="44" t="s">
        <v>2656</v>
      </c>
      <c r="F602" s="265" t="b">
        <v>1</v>
      </c>
      <c r="G602" s="265" t="s">
        <v>205</v>
      </c>
      <c r="H602" s="265" t="b">
        <v>1</v>
      </c>
      <c r="I602" s="216" t="s">
        <v>3817</v>
      </c>
      <c r="J602" s="216" t="s">
        <v>2302</v>
      </c>
      <c r="K602" s="216" t="s">
        <v>38</v>
      </c>
      <c r="L602" s="216" t="s">
        <v>209</v>
      </c>
      <c r="M602" s="216" t="s">
        <v>210</v>
      </c>
      <c r="N602" s="266"/>
    </row>
    <row r="603" ht="22.5" customHeight="1">
      <c r="A603" s="216"/>
      <c r="B603" s="216" t="s">
        <v>3818</v>
      </c>
      <c r="C603" s="264" t="s">
        <v>3819</v>
      </c>
      <c r="F603" s="265" t="b">
        <v>1</v>
      </c>
      <c r="G603" s="265" t="s">
        <v>263</v>
      </c>
      <c r="H603" s="270"/>
      <c r="I603" s="216" t="s">
        <v>2839</v>
      </c>
      <c r="J603" s="216" t="s">
        <v>657</v>
      </c>
      <c r="K603" s="216" t="s">
        <v>38</v>
      </c>
      <c r="L603" s="216" t="s">
        <v>209</v>
      </c>
      <c r="M603" s="216" t="s">
        <v>210</v>
      </c>
      <c r="N603" s="266"/>
    </row>
    <row r="604" ht="22.5" customHeight="1">
      <c r="A604" s="216"/>
      <c r="B604" s="216" t="s">
        <v>3820</v>
      </c>
      <c r="C604" s="264" t="s">
        <v>3821</v>
      </c>
      <c r="D604" s="273"/>
      <c r="E604" s="273"/>
      <c r="F604" s="265" t="b">
        <v>1</v>
      </c>
      <c r="G604" s="265" t="s">
        <v>205</v>
      </c>
      <c r="H604" s="265" t="b">
        <v>1</v>
      </c>
      <c r="I604" s="216" t="s">
        <v>3822</v>
      </c>
      <c r="J604" s="216" t="s">
        <v>887</v>
      </c>
      <c r="K604" s="216" t="s">
        <v>38</v>
      </c>
      <c r="L604" s="216" t="s">
        <v>209</v>
      </c>
      <c r="M604" s="216" t="s">
        <v>210</v>
      </c>
      <c r="N604" s="266"/>
    </row>
    <row r="605" ht="22.5" customHeight="1">
      <c r="A605" s="275"/>
      <c r="B605" s="275" t="s">
        <v>3823</v>
      </c>
      <c r="C605" s="276" t="s">
        <v>3824</v>
      </c>
      <c r="D605" s="277" t="s">
        <v>3825</v>
      </c>
      <c r="E605" s="278" t="s">
        <v>3826</v>
      </c>
      <c r="F605" s="279" t="b">
        <v>1</v>
      </c>
      <c r="G605" s="279" t="s">
        <v>205</v>
      </c>
      <c r="H605" s="279" t="b">
        <v>1</v>
      </c>
      <c r="I605" s="275" t="s">
        <v>3827</v>
      </c>
      <c r="J605" s="275" t="s">
        <v>2054</v>
      </c>
      <c r="K605" s="275" t="s">
        <v>38</v>
      </c>
      <c r="L605" s="275" t="s">
        <v>209</v>
      </c>
      <c r="M605" s="275" t="s">
        <v>210</v>
      </c>
      <c r="N605" s="280"/>
    </row>
    <row r="606" ht="22.5" customHeight="1">
      <c r="A606" s="216"/>
      <c r="B606" s="216" t="s">
        <v>3828</v>
      </c>
      <c r="C606" s="264" t="s">
        <v>3829</v>
      </c>
      <c r="F606" s="265" t="b">
        <v>1</v>
      </c>
      <c r="G606" s="265" t="s">
        <v>263</v>
      </c>
      <c r="H606" s="270"/>
      <c r="I606" s="216" t="s">
        <v>3027</v>
      </c>
      <c r="J606" s="216" t="s">
        <v>1888</v>
      </c>
      <c r="K606" s="216" t="s">
        <v>38</v>
      </c>
      <c r="L606" s="216" t="s">
        <v>209</v>
      </c>
      <c r="M606" s="216" t="s">
        <v>210</v>
      </c>
      <c r="N606" s="266"/>
    </row>
    <row r="607" ht="22.5" customHeight="1">
      <c r="A607" s="216"/>
      <c r="B607" s="216" t="s">
        <v>3830</v>
      </c>
      <c r="C607" s="264" t="s">
        <v>3831</v>
      </c>
      <c r="D607" s="273"/>
      <c r="E607" s="273"/>
      <c r="F607" s="265" t="b">
        <v>1</v>
      </c>
      <c r="G607" s="265" t="s">
        <v>205</v>
      </c>
      <c r="H607" s="265" t="b">
        <v>1</v>
      </c>
      <c r="I607" s="216" t="s">
        <v>3832</v>
      </c>
      <c r="J607" s="216" t="s">
        <v>887</v>
      </c>
      <c r="K607" s="216" t="s">
        <v>38</v>
      </c>
      <c r="L607" s="216" t="s">
        <v>209</v>
      </c>
      <c r="M607" s="216" t="s">
        <v>210</v>
      </c>
      <c r="N607" s="266"/>
    </row>
    <row r="608" ht="22.5" customHeight="1">
      <c r="A608" s="216"/>
      <c r="B608" s="216" t="s">
        <v>3833</v>
      </c>
      <c r="C608" s="264" t="s">
        <v>3834</v>
      </c>
      <c r="F608" s="265" t="b">
        <v>0</v>
      </c>
      <c r="G608" s="269"/>
      <c r="H608" s="270"/>
      <c r="I608" s="260"/>
      <c r="J608" s="216" t="s">
        <v>1936</v>
      </c>
      <c r="K608" s="216" t="s">
        <v>38</v>
      </c>
      <c r="L608" s="216" t="s">
        <v>209</v>
      </c>
      <c r="M608" s="216" t="s">
        <v>210</v>
      </c>
      <c r="N608" s="266"/>
    </row>
    <row r="609" ht="22.5" customHeight="1">
      <c r="A609" s="216"/>
      <c r="B609" s="216" t="s">
        <v>3835</v>
      </c>
      <c r="C609" s="264" t="s">
        <v>3836</v>
      </c>
      <c r="D609" s="44" t="s">
        <v>3837</v>
      </c>
      <c r="E609" s="44" t="s">
        <v>3838</v>
      </c>
      <c r="F609" s="265" t="b">
        <v>1</v>
      </c>
      <c r="G609" s="265" t="s">
        <v>205</v>
      </c>
      <c r="H609" s="265" t="b">
        <v>1</v>
      </c>
      <c r="I609" s="216" t="s">
        <v>3839</v>
      </c>
      <c r="J609" s="216" t="s">
        <v>2565</v>
      </c>
      <c r="K609" s="216" t="s">
        <v>38</v>
      </c>
      <c r="L609" s="216" t="s">
        <v>209</v>
      </c>
      <c r="M609" s="216" t="s">
        <v>210</v>
      </c>
      <c r="N609" s="266"/>
    </row>
    <row r="610" ht="22.5" customHeight="1">
      <c r="A610" s="216"/>
      <c r="B610" s="216" t="s">
        <v>3840</v>
      </c>
      <c r="C610" s="264" t="s">
        <v>3841</v>
      </c>
      <c r="D610" s="273"/>
      <c r="E610" s="44" t="s">
        <v>3842</v>
      </c>
      <c r="F610" s="265" t="b">
        <v>1</v>
      </c>
      <c r="G610" s="265" t="s">
        <v>205</v>
      </c>
      <c r="H610" s="265" t="b">
        <v>1</v>
      </c>
      <c r="I610" s="216" t="s">
        <v>3843</v>
      </c>
      <c r="J610" s="216" t="s">
        <v>2382</v>
      </c>
      <c r="K610" s="216" t="s">
        <v>38</v>
      </c>
      <c r="L610" s="216" t="s">
        <v>209</v>
      </c>
      <c r="M610" s="216" t="s">
        <v>210</v>
      </c>
      <c r="N610" s="266"/>
    </row>
    <row r="611" ht="22.5" customHeight="1">
      <c r="A611" s="216"/>
      <c r="B611" s="216" t="s">
        <v>3844</v>
      </c>
      <c r="C611" s="264" t="s">
        <v>3845</v>
      </c>
      <c r="D611" s="273"/>
      <c r="E611" s="273"/>
      <c r="F611" s="265" t="b">
        <v>1</v>
      </c>
      <c r="G611" s="265" t="s">
        <v>205</v>
      </c>
      <c r="H611" s="265" t="b">
        <v>1</v>
      </c>
      <c r="I611" s="216" t="s">
        <v>3846</v>
      </c>
      <c r="J611" s="216" t="s">
        <v>1992</v>
      </c>
      <c r="K611" s="216" t="s">
        <v>38</v>
      </c>
      <c r="L611" s="216" t="s">
        <v>209</v>
      </c>
      <c r="M611" s="216" t="s">
        <v>210</v>
      </c>
      <c r="N611" s="266"/>
    </row>
    <row r="612" ht="22.5" customHeight="1">
      <c r="A612" s="216"/>
      <c r="B612" s="216" t="s">
        <v>3847</v>
      </c>
      <c r="C612" s="264" t="s">
        <v>3848</v>
      </c>
      <c r="D612" s="273"/>
      <c r="E612" s="273"/>
      <c r="F612" s="265" t="b">
        <v>1</v>
      </c>
      <c r="G612" s="265" t="s">
        <v>205</v>
      </c>
      <c r="H612" s="265" t="b">
        <v>1</v>
      </c>
      <c r="I612" s="216" t="s">
        <v>3849</v>
      </c>
      <c r="J612" s="216" t="s">
        <v>2369</v>
      </c>
      <c r="K612" s="216" t="s">
        <v>38</v>
      </c>
      <c r="L612" s="216" t="s">
        <v>209</v>
      </c>
      <c r="M612" s="216" t="s">
        <v>210</v>
      </c>
      <c r="N612" s="266"/>
    </row>
    <row r="613" ht="22.5" customHeight="1">
      <c r="A613" s="216"/>
      <c r="B613" s="216" t="s">
        <v>3850</v>
      </c>
      <c r="C613" s="264" t="s">
        <v>3851</v>
      </c>
      <c r="D613" s="43" t="s">
        <v>3852</v>
      </c>
      <c r="E613" s="44" t="s">
        <v>2233</v>
      </c>
      <c r="F613" s="265" t="b">
        <v>1</v>
      </c>
      <c r="G613" s="265" t="s">
        <v>205</v>
      </c>
      <c r="H613" s="265" t="b">
        <v>1</v>
      </c>
      <c r="I613" s="216" t="s">
        <v>3853</v>
      </c>
      <c r="J613" s="216" t="s">
        <v>2338</v>
      </c>
      <c r="K613" s="216" t="s">
        <v>38</v>
      </c>
      <c r="L613" s="216" t="s">
        <v>209</v>
      </c>
      <c r="M613" s="216" t="s">
        <v>210</v>
      </c>
      <c r="N613" s="266"/>
    </row>
    <row r="614" ht="22.5" customHeight="1">
      <c r="A614" s="216"/>
      <c r="B614" s="216" t="s">
        <v>3854</v>
      </c>
      <c r="C614" s="264" t="s">
        <v>3855</v>
      </c>
      <c r="D614" s="43" t="s">
        <v>3856</v>
      </c>
      <c r="E614" s="44" t="s">
        <v>3857</v>
      </c>
      <c r="F614" s="265" t="b">
        <v>1</v>
      </c>
      <c r="G614" s="265" t="s">
        <v>205</v>
      </c>
      <c r="H614" s="265" t="b">
        <v>1</v>
      </c>
      <c r="I614" s="216" t="s">
        <v>3858</v>
      </c>
      <c r="J614" s="216" t="s">
        <v>1844</v>
      </c>
      <c r="K614" s="216" t="s">
        <v>38</v>
      </c>
      <c r="L614" s="216" t="s">
        <v>209</v>
      </c>
      <c r="M614" s="216" t="s">
        <v>210</v>
      </c>
      <c r="N614" s="266"/>
    </row>
    <row r="615" ht="22.5" customHeight="1">
      <c r="A615" s="216"/>
      <c r="B615" s="216" t="s">
        <v>3859</v>
      </c>
      <c r="C615" s="264" t="s">
        <v>3860</v>
      </c>
      <c r="D615" s="273"/>
      <c r="E615" s="273"/>
      <c r="F615" s="265" t="b">
        <v>1</v>
      </c>
      <c r="G615" s="265" t="s">
        <v>205</v>
      </c>
      <c r="H615" s="265" t="b">
        <v>1</v>
      </c>
      <c r="I615" s="216" t="s">
        <v>3861</v>
      </c>
      <c r="J615" s="216" t="s">
        <v>2045</v>
      </c>
      <c r="K615" s="216" t="s">
        <v>38</v>
      </c>
      <c r="L615" s="216" t="s">
        <v>209</v>
      </c>
      <c r="M615" s="216" t="s">
        <v>210</v>
      </c>
      <c r="N615" s="266"/>
    </row>
    <row r="616" ht="22.5" customHeight="1">
      <c r="A616" s="216"/>
      <c r="B616" s="216" t="s">
        <v>3862</v>
      </c>
      <c r="C616" s="264" t="s">
        <v>3863</v>
      </c>
      <c r="D616" s="273"/>
      <c r="E616" s="44" t="s">
        <v>2612</v>
      </c>
      <c r="F616" s="265" t="b">
        <v>1</v>
      </c>
      <c r="G616" s="265" t="s">
        <v>205</v>
      </c>
      <c r="H616" s="265" t="b">
        <v>1</v>
      </c>
      <c r="I616" s="216" t="s">
        <v>3864</v>
      </c>
      <c r="J616" s="216" t="s">
        <v>1992</v>
      </c>
      <c r="K616" s="216" t="s">
        <v>38</v>
      </c>
      <c r="L616" s="216" t="s">
        <v>209</v>
      </c>
      <c r="M616" s="216" t="s">
        <v>210</v>
      </c>
      <c r="N616" s="266"/>
    </row>
    <row r="617" ht="22.5" customHeight="1">
      <c r="A617" s="216"/>
      <c r="B617" s="216" t="s">
        <v>3865</v>
      </c>
      <c r="C617" s="264" t="s">
        <v>3866</v>
      </c>
      <c r="D617" s="43" t="s">
        <v>3867</v>
      </c>
      <c r="E617" s="44" t="s">
        <v>219</v>
      </c>
      <c r="F617" s="265" t="b">
        <v>1</v>
      </c>
      <c r="G617" s="265" t="s">
        <v>205</v>
      </c>
      <c r="H617" s="265" t="b">
        <v>1</v>
      </c>
      <c r="I617" s="216" t="s">
        <v>3583</v>
      </c>
      <c r="J617" s="216" t="s">
        <v>1800</v>
      </c>
      <c r="K617" s="216" t="s">
        <v>38</v>
      </c>
      <c r="L617" s="216" t="s">
        <v>209</v>
      </c>
      <c r="M617" s="216" t="s">
        <v>210</v>
      </c>
      <c r="N617" s="266"/>
    </row>
    <row r="618" ht="22.5" customHeight="1">
      <c r="A618" s="216"/>
      <c r="B618" s="216" t="s">
        <v>3868</v>
      </c>
      <c r="C618" s="264" t="s">
        <v>3869</v>
      </c>
      <c r="D618" s="273"/>
      <c r="E618" s="273"/>
      <c r="F618" s="265" t="b">
        <v>1</v>
      </c>
      <c r="G618" s="265" t="s">
        <v>205</v>
      </c>
      <c r="H618" s="265" t="b">
        <v>1</v>
      </c>
      <c r="I618" s="216" t="s">
        <v>3870</v>
      </c>
      <c r="J618" s="216" t="s">
        <v>2995</v>
      </c>
      <c r="K618" s="216" t="s">
        <v>38</v>
      </c>
      <c r="L618" s="216" t="s">
        <v>209</v>
      </c>
      <c r="M618" s="216" t="s">
        <v>210</v>
      </c>
      <c r="N618" s="266"/>
    </row>
    <row r="619" ht="22.5" customHeight="1">
      <c r="A619" s="216"/>
      <c r="B619" s="216" t="s">
        <v>3871</v>
      </c>
      <c r="C619" s="264" t="s">
        <v>3872</v>
      </c>
      <c r="F619" s="265" t="b">
        <v>0</v>
      </c>
      <c r="G619" s="269"/>
      <c r="H619" s="270"/>
      <c r="I619" s="271"/>
      <c r="J619" s="216" t="s">
        <v>1936</v>
      </c>
      <c r="K619" s="216" t="s">
        <v>38</v>
      </c>
      <c r="L619" s="271"/>
      <c r="M619" s="216" t="s">
        <v>210</v>
      </c>
      <c r="N619" s="266"/>
    </row>
    <row r="620" ht="22.5" customHeight="1">
      <c r="A620" s="216"/>
      <c r="B620" s="216" t="s">
        <v>3873</v>
      </c>
      <c r="C620" s="264" t="s">
        <v>3874</v>
      </c>
      <c r="F620" s="265" t="b">
        <v>0</v>
      </c>
      <c r="G620" s="269"/>
      <c r="H620" s="270"/>
      <c r="I620" s="271"/>
      <c r="J620" s="216" t="s">
        <v>2565</v>
      </c>
      <c r="K620" s="216" t="s">
        <v>38</v>
      </c>
      <c r="L620" s="271"/>
      <c r="M620" s="216" t="s">
        <v>210</v>
      </c>
      <c r="N620" s="266"/>
    </row>
    <row r="621" ht="22.5" customHeight="1">
      <c r="A621" s="216"/>
      <c r="B621" s="216" t="s">
        <v>3875</v>
      </c>
      <c r="C621" s="264" t="s">
        <v>3876</v>
      </c>
      <c r="D621" s="43" t="s">
        <v>3877</v>
      </c>
      <c r="E621" s="44" t="s">
        <v>3878</v>
      </c>
      <c r="F621" s="265" t="b">
        <v>1</v>
      </c>
      <c r="G621" s="265" t="s">
        <v>205</v>
      </c>
      <c r="H621" s="265" t="b">
        <v>1</v>
      </c>
      <c r="I621" s="216" t="s">
        <v>3879</v>
      </c>
      <c r="J621" s="216" t="s">
        <v>1428</v>
      </c>
      <c r="K621" s="216" t="s">
        <v>38</v>
      </c>
      <c r="L621" s="216" t="s">
        <v>209</v>
      </c>
      <c r="M621" s="216" t="s">
        <v>210</v>
      </c>
      <c r="N621" s="266"/>
    </row>
    <row r="622" ht="22.5" customHeight="1">
      <c r="A622" s="216"/>
      <c r="B622" s="216" t="s">
        <v>3880</v>
      </c>
      <c r="C622" s="264" t="s">
        <v>3881</v>
      </c>
      <c r="D622" s="43" t="s">
        <v>3877</v>
      </c>
      <c r="E622" s="44" t="s">
        <v>3353</v>
      </c>
      <c r="F622" s="265" t="b">
        <v>1</v>
      </c>
      <c r="G622" s="265" t="s">
        <v>205</v>
      </c>
      <c r="H622" s="265" t="b">
        <v>1</v>
      </c>
      <c r="I622" s="216" t="s">
        <v>3882</v>
      </c>
      <c r="J622" s="216" t="s">
        <v>1840</v>
      </c>
      <c r="K622" s="216" t="s">
        <v>38</v>
      </c>
      <c r="L622" s="216" t="s">
        <v>209</v>
      </c>
      <c r="M622" s="216" t="s">
        <v>210</v>
      </c>
      <c r="N622" s="266"/>
    </row>
    <row r="623" ht="22.5" customHeight="1">
      <c r="A623" s="216"/>
      <c r="B623" s="216" t="s">
        <v>3883</v>
      </c>
      <c r="C623" s="264" t="s">
        <v>3884</v>
      </c>
      <c r="F623" s="265" t="b">
        <v>0</v>
      </c>
      <c r="G623" s="269"/>
      <c r="H623" s="270"/>
      <c r="I623" s="271"/>
      <c r="J623" s="216" t="s">
        <v>1863</v>
      </c>
      <c r="K623" s="216" t="s">
        <v>38</v>
      </c>
      <c r="L623" s="271"/>
      <c r="M623" s="216" t="s">
        <v>210</v>
      </c>
      <c r="N623" s="266"/>
    </row>
    <row r="624" ht="22.5" customHeight="1">
      <c r="A624" s="216"/>
      <c r="B624" s="216" t="s">
        <v>3885</v>
      </c>
      <c r="C624" s="264" t="s">
        <v>3886</v>
      </c>
      <c r="D624" s="149" t="s">
        <v>3887</v>
      </c>
      <c r="E624" s="44" t="s">
        <v>3888</v>
      </c>
      <c r="F624" s="265" t="b">
        <v>1</v>
      </c>
      <c r="G624" s="265" t="s">
        <v>205</v>
      </c>
      <c r="H624" s="265" t="b">
        <v>1</v>
      </c>
      <c r="I624" s="216" t="s">
        <v>3889</v>
      </c>
      <c r="J624" s="216" t="s">
        <v>2302</v>
      </c>
      <c r="K624" s="216" t="s">
        <v>38</v>
      </c>
      <c r="L624" s="216" t="s">
        <v>209</v>
      </c>
      <c r="M624" s="216" t="s">
        <v>210</v>
      </c>
      <c r="N624" s="266"/>
    </row>
    <row r="625" ht="22.5" customHeight="1">
      <c r="A625" s="216"/>
      <c r="B625" s="216" t="s">
        <v>3890</v>
      </c>
      <c r="C625" s="264" t="s">
        <v>3891</v>
      </c>
      <c r="F625" s="265" t="b">
        <v>0</v>
      </c>
      <c r="G625" s="269"/>
      <c r="H625" s="270"/>
      <c r="I625" s="271"/>
      <c r="J625" s="216" t="s">
        <v>1863</v>
      </c>
      <c r="K625" s="216" t="s">
        <v>38</v>
      </c>
      <c r="L625" s="271"/>
      <c r="M625" s="216" t="s">
        <v>210</v>
      </c>
      <c r="N625" s="266"/>
    </row>
    <row r="626" ht="22.5" customHeight="1">
      <c r="A626" s="216"/>
      <c r="B626" s="216" t="s">
        <v>3892</v>
      </c>
      <c r="C626" s="264" t="s">
        <v>3893</v>
      </c>
      <c r="D626" s="273"/>
      <c r="E626" s="273"/>
      <c r="F626" s="265" t="b">
        <v>1</v>
      </c>
      <c r="G626" s="265" t="s">
        <v>205</v>
      </c>
      <c r="H626" s="265" t="b">
        <v>1</v>
      </c>
      <c r="I626" s="216" t="s">
        <v>3894</v>
      </c>
      <c r="J626" s="216" t="s">
        <v>887</v>
      </c>
      <c r="K626" s="216" t="s">
        <v>38</v>
      </c>
      <c r="L626" s="216" t="s">
        <v>209</v>
      </c>
      <c r="M626" s="216" t="s">
        <v>210</v>
      </c>
      <c r="N626" s="266"/>
    </row>
    <row r="627" ht="22.5" customHeight="1">
      <c r="A627" s="216"/>
      <c r="B627" s="216" t="s">
        <v>3895</v>
      </c>
      <c r="C627" s="264" t="s">
        <v>3896</v>
      </c>
      <c r="D627" s="273"/>
      <c r="E627" s="273"/>
      <c r="F627" s="265" t="b">
        <v>1</v>
      </c>
      <c r="G627" s="265" t="s">
        <v>205</v>
      </c>
      <c r="H627" s="265" t="b">
        <v>1</v>
      </c>
      <c r="I627" s="216" t="s">
        <v>3897</v>
      </c>
      <c r="J627" s="216" t="s">
        <v>1997</v>
      </c>
      <c r="K627" s="216" t="s">
        <v>38</v>
      </c>
      <c r="L627" s="216" t="s">
        <v>209</v>
      </c>
      <c r="M627" s="216" t="s">
        <v>210</v>
      </c>
      <c r="N627" s="266"/>
    </row>
    <row r="628" ht="22.5" customHeight="1">
      <c r="A628" s="216"/>
      <c r="B628" s="216" t="s">
        <v>3898</v>
      </c>
      <c r="C628" s="264" t="s">
        <v>3899</v>
      </c>
      <c r="D628" s="43" t="s">
        <v>3900</v>
      </c>
      <c r="E628" s="44" t="s">
        <v>2400</v>
      </c>
      <c r="F628" s="265" t="b">
        <v>1</v>
      </c>
      <c r="G628" s="265" t="s">
        <v>205</v>
      </c>
      <c r="H628" s="265" t="b">
        <v>1</v>
      </c>
      <c r="I628" s="216" t="s">
        <v>3901</v>
      </c>
      <c r="J628" s="216" t="s">
        <v>1800</v>
      </c>
      <c r="K628" s="216" t="s">
        <v>38</v>
      </c>
      <c r="L628" s="216" t="s">
        <v>209</v>
      </c>
      <c r="M628" s="216" t="s">
        <v>210</v>
      </c>
      <c r="N628" s="266"/>
    </row>
    <row r="629" ht="22.5" customHeight="1">
      <c r="A629" s="216"/>
      <c r="B629" s="216" t="s">
        <v>3902</v>
      </c>
      <c r="C629" s="264" t="s">
        <v>3903</v>
      </c>
      <c r="D629" s="43" t="s">
        <v>3904</v>
      </c>
      <c r="E629" s="44" t="s">
        <v>3905</v>
      </c>
      <c r="F629" s="265" t="b">
        <v>1</v>
      </c>
      <c r="G629" s="265" t="s">
        <v>205</v>
      </c>
      <c r="H629" s="265" t="b">
        <v>1</v>
      </c>
      <c r="I629" s="216" t="s">
        <v>3906</v>
      </c>
      <c r="J629" s="216" t="s">
        <v>2319</v>
      </c>
      <c r="K629" s="216" t="s">
        <v>38</v>
      </c>
      <c r="L629" s="216" t="s">
        <v>209</v>
      </c>
      <c r="M629" s="216" t="s">
        <v>210</v>
      </c>
      <c r="N629" s="266"/>
    </row>
    <row r="630" ht="22.5" customHeight="1">
      <c r="A630" s="216"/>
      <c r="B630" s="216" t="s">
        <v>3907</v>
      </c>
      <c r="C630" s="264" t="s">
        <v>3908</v>
      </c>
      <c r="F630" s="265" t="b">
        <v>0</v>
      </c>
      <c r="G630" s="269"/>
      <c r="H630" s="270"/>
      <c r="I630" s="271"/>
      <c r="J630" s="216" t="s">
        <v>657</v>
      </c>
      <c r="K630" s="216" t="s">
        <v>38</v>
      </c>
      <c r="L630" s="271"/>
      <c r="M630" s="216" t="s">
        <v>210</v>
      </c>
      <c r="N630" s="266"/>
    </row>
    <row r="631" ht="22.5" customHeight="1">
      <c r="A631" s="216"/>
      <c r="B631" s="216" t="s">
        <v>3909</v>
      </c>
      <c r="C631" s="264" t="s">
        <v>3910</v>
      </c>
      <c r="D631" s="273"/>
      <c r="E631" s="273"/>
      <c r="F631" s="265" t="b">
        <v>1</v>
      </c>
      <c r="G631" s="265" t="s">
        <v>205</v>
      </c>
      <c r="H631" s="265" t="b">
        <v>1</v>
      </c>
      <c r="I631" s="216" t="s">
        <v>3911</v>
      </c>
      <c r="J631" s="216" t="s">
        <v>2319</v>
      </c>
      <c r="K631" s="216" t="s">
        <v>38</v>
      </c>
      <c r="L631" s="216" t="s">
        <v>209</v>
      </c>
      <c r="M631" s="216" t="s">
        <v>210</v>
      </c>
      <c r="N631" s="266"/>
    </row>
    <row r="632" ht="22.5" customHeight="1">
      <c r="A632" s="216"/>
      <c r="B632" s="216" t="s">
        <v>3912</v>
      </c>
      <c r="C632" s="264" t="s">
        <v>3913</v>
      </c>
      <c r="D632" s="273"/>
      <c r="E632" s="273"/>
      <c r="F632" s="265" t="b">
        <v>1</v>
      </c>
      <c r="G632" s="265" t="s">
        <v>205</v>
      </c>
      <c r="H632" s="265" t="b">
        <v>1</v>
      </c>
      <c r="I632" s="216" t="s">
        <v>3914</v>
      </c>
      <c r="J632" s="216" t="s">
        <v>2565</v>
      </c>
      <c r="K632" s="216" t="s">
        <v>38</v>
      </c>
      <c r="L632" s="216" t="s">
        <v>209</v>
      </c>
      <c r="M632" s="216" t="s">
        <v>210</v>
      </c>
      <c r="N632" s="266"/>
    </row>
    <row r="633" ht="22.5" customHeight="1">
      <c r="A633" s="216"/>
      <c r="B633" s="216" t="s">
        <v>3915</v>
      </c>
      <c r="C633" s="264" t="s">
        <v>3916</v>
      </c>
      <c r="D633" s="44" t="s">
        <v>3917</v>
      </c>
      <c r="E633" s="44" t="s">
        <v>2476</v>
      </c>
      <c r="F633" s="265" t="b">
        <v>1</v>
      </c>
      <c r="G633" s="265" t="s">
        <v>205</v>
      </c>
      <c r="H633" s="265" t="b">
        <v>1</v>
      </c>
      <c r="I633" s="216" t="s">
        <v>3918</v>
      </c>
      <c r="J633" s="216" t="s">
        <v>3919</v>
      </c>
      <c r="K633" s="216" t="s">
        <v>38</v>
      </c>
      <c r="L633" s="216" t="s">
        <v>3920</v>
      </c>
      <c r="M633" s="216" t="s">
        <v>210</v>
      </c>
      <c r="N633" s="266"/>
    </row>
    <row r="634" ht="22.5" customHeight="1">
      <c r="A634" s="216"/>
      <c r="B634" s="216" t="s">
        <v>3921</v>
      </c>
      <c r="C634" s="264" t="s">
        <v>3922</v>
      </c>
      <c r="F634" s="265" t="b">
        <v>0</v>
      </c>
      <c r="G634" s="269"/>
      <c r="H634" s="270"/>
      <c r="I634" s="271"/>
      <c r="J634" s="216" t="s">
        <v>2013</v>
      </c>
      <c r="K634" s="216" t="s">
        <v>38</v>
      </c>
      <c r="L634" s="271"/>
      <c r="M634" s="216" t="s">
        <v>210</v>
      </c>
      <c r="N634" s="266"/>
    </row>
    <row r="635" ht="22.5" customHeight="1">
      <c r="A635" s="216"/>
      <c r="B635" s="216" t="s">
        <v>3923</v>
      </c>
      <c r="C635" s="264" t="s">
        <v>3924</v>
      </c>
      <c r="D635" s="43" t="s">
        <v>3925</v>
      </c>
      <c r="E635" s="44" t="s">
        <v>2130</v>
      </c>
      <c r="F635" s="265" t="b">
        <v>1</v>
      </c>
      <c r="G635" s="265" t="s">
        <v>205</v>
      </c>
      <c r="H635" s="265" t="b">
        <v>1</v>
      </c>
      <c r="I635" s="216" t="s">
        <v>3926</v>
      </c>
      <c r="J635" s="216" t="s">
        <v>1956</v>
      </c>
      <c r="K635" s="216" t="s">
        <v>38</v>
      </c>
      <c r="L635" s="216" t="s">
        <v>209</v>
      </c>
      <c r="M635" s="216" t="s">
        <v>210</v>
      </c>
      <c r="N635" s="266"/>
    </row>
    <row r="636" ht="22.5" customHeight="1">
      <c r="A636" s="216"/>
      <c r="B636" s="216" t="s">
        <v>3927</v>
      </c>
      <c r="C636" s="264" t="s">
        <v>3928</v>
      </c>
      <c r="F636" s="265" t="b">
        <v>0</v>
      </c>
      <c r="G636" s="269"/>
      <c r="H636" s="270"/>
      <c r="I636" s="271"/>
      <c r="J636" s="216" t="s">
        <v>1863</v>
      </c>
      <c r="K636" s="216" t="s">
        <v>38</v>
      </c>
      <c r="L636" s="271"/>
      <c r="M636" s="216" t="s">
        <v>210</v>
      </c>
      <c r="N636" s="266"/>
    </row>
    <row r="637" ht="22.5" customHeight="1">
      <c r="A637" s="216"/>
      <c r="B637" s="216" t="s">
        <v>3929</v>
      </c>
      <c r="C637" s="264" t="s">
        <v>3930</v>
      </c>
      <c r="F637" s="265" t="b">
        <v>0</v>
      </c>
      <c r="G637" s="269"/>
      <c r="H637" s="270"/>
      <c r="I637" s="271"/>
      <c r="J637" s="216" t="s">
        <v>3931</v>
      </c>
      <c r="K637" s="216" t="s">
        <v>38</v>
      </c>
      <c r="L637" s="271"/>
      <c r="M637" s="216" t="s">
        <v>210</v>
      </c>
      <c r="N637" s="266"/>
    </row>
    <row r="638" ht="22.5" customHeight="1">
      <c r="A638" s="216"/>
      <c r="B638" s="216" t="s">
        <v>3932</v>
      </c>
      <c r="C638" s="264" t="s">
        <v>3933</v>
      </c>
      <c r="F638" s="265" t="b">
        <v>0</v>
      </c>
      <c r="G638" s="269"/>
      <c r="H638" s="270"/>
      <c r="I638" s="271"/>
      <c r="J638" s="216" t="s">
        <v>1966</v>
      </c>
      <c r="K638" s="216" t="s">
        <v>38</v>
      </c>
      <c r="L638" s="271"/>
      <c r="M638" s="216" t="s">
        <v>210</v>
      </c>
      <c r="N638" s="266"/>
    </row>
    <row r="639" ht="22.5" customHeight="1">
      <c r="A639" s="216"/>
      <c r="B639" s="216" t="s">
        <v>3934</v>
      </c>
      <c r="C639" s="264" t="s">
        <v>3935</v>
      </c>
      <c r="D639" s="273"/>
      <c r="E639" s="273"/>
      <c r="F639" s="265" t="b">
        <v>1</v>
      </c>
      <c r="G639" s="265" t="s">
        <v>205</v>
      </c>
      <c r="H639" s="265" t="b">
        <v>1</v>
      </c>
      <c r="I639" s="216" t="s">
        <v>3936</v>
      </c>
      <c r="J639" s="216" t="s">
        <v>2995</v>
      </c>
      <c r="K639" s="216" t="s">
        <v>38</v>
      </c>
      <c r="L639" s="216" t="s">
        <v>209</v>
      </c>
      <c r="M639" s="216" t="s">
        <v>210</v>
      </c>
      <c r="N639" s="266"/>
    </row>
    <row r="640" ht="22.5" customHeight="1">
      <c r="A640" s="216"/>
      <c r="B640" s="216" t="s">
        <v>3937</v>
      </c>
      <c r="C640" s="264" t="s">
        <v>3938</v>
      </c>
      <c r="D640" s="44" t="s">
        <v>3939</v>
      </c>
      <c r="E640" s="44" t="s">
        <v>3940</v>
      </c>
      <c r="F640" s="265" t="b">
        <v>1</v>
      </c>
      <c r="G640" s="265" t="s">
        <v>205</v>
      </c>
      <c r="H640" s="265" t="b">
        <v>1</v>
      </c>
      <c r="I640" s="216" t="s">
        <v>3941</v>
      </c>
      <c r="J640" s="216" t="s">
        <v>2122</v>
      </c>
      <c r="K640" s="216" t="s">
        <v>38</v>
      </c>
      <c r="L640" s="216" t="s">
        <v>512</v>
      </c>
      <c r="M640" s="216" t="s">
        <v>210</v>
      </c>
      <c r="N640" s="266"/>
    </row>
    <row r="641" ht="22.5" customHeight="1">
      <c r="A641" s="216"/>
      <c r="B641" s="216" t="s">
        <v>3942</v>
      </c>
      <c r="C641" s="264" t="s">
        <v>3943</v>
      </c>
      <c r="D641" s="273"/>
      <c r="E641" s="44" t="s">
        <v>316</v>
      </c>
      <c r="F641" s="265" t="b">
        <v>1</v>
      </c>
      <c r="G641" s="265" t="s">
        <v>205</v>
      </c>
      <c r="H641" s="265" t="b">
        <v>1</v>
      </c>
      <c r="I641" s="216" t="s">
        <v>3944</v>
      </c>
      <c r="J641" s="216" t="s">
        <v>1873</v>
      </c>
      <c r="K641" s="216" t="s">
        <v>38</v>
      </c>
      <c r="L641" s="216" t="s">
        <v>209</v>
      </c>
      <c r="M641" s="216" t="s">
        <v>210</v>
      </c>
      <c r="N641" s="266"/>
    </row>
    <row r="642" ht="22.5" customHeight="1">
      <c r="A642" s="216"/>
      <c r="B642" s="216" t="s">
        <v>3945</v>
      </c>
      <c r="C642" s="264" t="s">
        <v>3946</v>
      </c>
      <c r="F642" s="265" t="b">
        <v>0</v>
      </c>
      <c r="G642" s="269"/>
      <c r="H642" s="270"/>
      <c r="I642" s="271"/>
      <c r="J642" s="216" t="s">
        <v>1863</v>
      </c>
      <c r="K642" s="216" t="s">
        <v>38</v>
      </c>
      <c r="L642" s="271"/>
      <c r="M642" s="216" t="s">
        <v>210</v>
      </c>
      <c r="N642" s="266"/>
    </row>
    <row r="643" ht="22.5" customHeight="1">
      <c r="A643" s="216"/>
      <c r="B643" s="216" t="s">
        <v>3947</v>
      </c>
      <c r="C643" s="264" t="s">
        <v>3948</v>
      </c>
      <c r="D643" s="44" t="s">
        <v>3949</v>
      </c>
      <c r="E643" s="44" t="s">
        <v>3950</v>
      </c>
      <c r="F643" s="265" t="b">
        <v>1</v>
      </c>
      <c r="G643" s="265" t="s">
        <v>205</v>
      </c>
      <c r="H643" s="265" t="b">
        <v>1</v>
      </c>
      <c r="I643" s="216" t="s">
        <v>3951</v>
      </c>
      <c r="J643" s="216" t="s">
        <v>2054</v>
      </c>
      <c r="K643" s="216" t="s">
        <v>38</v>
      </c>
      <c r="L643" s="216" t="s">
        <v>209</v>
      </c>
      <c r="M643" s="216" t="s">
        <v>210</v>
      </c>
      <c r="N643" s="266"/>
    </row>
    <row r="644" ht="22.5" customHeight="1">
      <c r="A644" s="216"/>
      <c r="B644" s="216" t="s">
        <v>3952</v>
      </c>
      <c r="C644" s="264" t="s">
        <v>3953</v>
      </c>
      <c r="D644" s="273"/>
      <c r="E644" s="273"/>
      <c r="F644" s="265" t="b">
        <v>1</v>
      </c>
      <c r="G644" s="265" t="s">
        <v>205</v>
      </c>
      <c r="H644" s="265" t="b">
        <v>1</v>
      </c>
      <c r="I644" s="216" t="s">
        <v>3954</v>
      </c>
      <c r="J644" s="216" t="s">
        <v>3454</v>
      </c>
      <c r="K644" s="216" t="s">
        <v>38</v>
      </c>
      <c r="L644" s="216" t="s">
        <v>209</v>
      </c>
      <c r="M644" s="216" t="s">
        <v>210</v>
      </c>
      <c r="N644" s="266"/>
    </row>
    <row r="645" ht="22.5" customHeight="1">
      <c r="A645" s="216"/>
      <c r="B645" s="216" t="s">
        <v>3955</v>
      </c>
      <c r="C645" s="264" t="s">
        <v>3956</v>
      </c>
      <c r="D645" s="273"/>
      <c r="E645" s="273"/>
      <c r="F645" s="265" t="b">
        <v>1</v>
      </c>
      <c r="G645" s="265" t="s">
        <v>205</v>
      </c>
      <c r="H645" s="265" t="b">
        <v>1</v>
      </c>
      <c r="I645" s="216" t="s">
        <v>3957</v>
      </c>
      <c r="J645" s="216" t="s">
        <v>1813</v>
      </c>
      <c r="K645" s="216" t="s">
        <v>38</v>
      </c>
      <c r="L645" s="216" t="s">
        <v>209</v>
      </c>
      <c r="M645" s="216" t="s">
        <v>210</v>
      </c>
      <c r="N645" s="266"/>
    </row>
    <row r="646" ht="22.5" customHeight="1">
      <c r="A646" s="216"/>
      <c r="B646" s="216" t="s">
        <v>3958</v>
      </c>
      <c r="C646" s="264" t="s">
        <v>3959</v>
      </c>
      <c r="F646" s="265" t="b">
        <v>0</v>
      </c>
      <c r="G646" s="269"/>
      <c r="H646" s="270"/>
      <c r="I646" s="271"/>
      <c r="J646" s="216" t="s">
        <v>1936</v>
      </c>
      <c r="K646" s="216" t="s">
        <v>38</v>
      </c>
      <c r="L646" s="271"/>
      <c r="M646" s="216" t="s">
        <v>210</v>
      </c>
      <c r="N646" s="266"/>
    </row>
    <row r="647" ht="22.5" customHeight="1">
      <c r="A647" s="275"/>
      <c r="B647" s="275" t="s">
        <v>3960</v>
      </c>
      <c r="C647" s="276" t="s">
        <v>3961</v>
      </c>
      <c r="D647" s="281" t="s">
        <v>3962</v>
      </c>
      <c r="E647" s="278" t="s">
        <v>2476</v>
      </c>
      <c r="F647" s="279" t="b">
        <v>1</v>
      </c>
      <c r="G647" s="279" t="s">
        <v>205</v>
      </c>
      <c r="H647" s="279" t="b">
        <v>1</v>
      </c>
      <c r="I647" s="275" t="s">
        <v>3963</v>
      </c>
      <c r="J647" s="275" t="s">
        <v>2024</v>
      </c>
      <c r="K647" s="275" t="s">
        <v>38</v>
      </c>
      <c r="L647" s="275" t="s">
        <v>209</v>
      </c>
      <c r="M647" s="275" t="s">
        <v>210</v>
      </c>
      <c r="N647" s="280"/>
    </row>
    <row r="648" ht="22.5" customHeight="1">
      <c r="A648" s="216"/>
      <c r="B648" s="216" t="s">
        <v>3964</v>
      </c>
      <c r="C648" s="264" t="s">
        <v>3965</v>
      </c>
      <c r="D648" s="44" t="s">
        <v>3966</v>
      </c>
      <c r="E648" s="44" t="s">
        <v>2842</v>
      </c>
      <c r="F648" s="265" t="b">
        <v>1</v>
      </c>
      <c r="G648" s="265" t="s">
        <v>205</v>
      </c>
      <c r="H648" s="265" t="b">
        <v>1</v>
      </c>
      <c r="I648" s="216" t="s">
        <v>3967</v>
      </c>
      <c r="J648" s="216" t="s">
        <v>2054</v>
      </c>
      <c r="K648" s="216" t="s">
        <v>38</v>
      </c>
      <c r="L648" s="216" t="s">
        <v>209</v>
      </c>
      <c r="M648" s="216" t="s">
        <v>210</v>
      </c>
      <c r="N648" s="266"/>
    </row>
    <row r="649" ht="22.5" customHeight="1">
      <c r="A649" s="216"/>
      <c r="B649" s="216" t="s">
        <v>3968</v>
      </c>
      <c r="C649" s="264" t="s">
        <v>3969</v>
      </c>
      <c r="D649" s="43" t="s">
        <v>3970</v>
      </c>
      <c r="E649" s="44" t="s">
        <v>2130</v>
      </c>
      <c r="F649" s="265" t="b">
        <v>1</v>
      </c>
      <c r="G649" s="265" t="s">
        <v>205</v>
      </c>
      <c r="H649" s="265" t="b">
        <v>1</v>
      </c>
      <c r="I649" s="216" t="s">
        <v>3971</v>
      </c>
      <c r="J649" s="216" t="s">
        <v>1925</v>
      </c>
      <c r="K649" s="216" t="s">
        <v>38</v>
      </c>
      <c r="L649" s="216" t="s">
        <v>209</v>
      </c>
      <c r="M649" s="216" t="s">
        <v>210</v>
      </c>
      <c r="N649" s="266"/>
    </row>
    <row r="650" ht="22.5" customHeight="1">
      <c r="A650" s="216"/>
      <c r="B650" s="216" t="s">
        <v>3972</v>
      </c>
      <c r="C650" s="264" t="s">
        <v>3973</v>
      </c>
      <c r="F650" s="265" t="b">
        <v>0</v>
      </c>
      <c r="G650" s="269"/>
      <c r="H650" s="270"/>
      <c r="I650" s="271"/>
      <c r="J650" s="216" t="s">
        <v>1844</v>
      </c>
      <c r="K650" s="216" t="s">
        <v>38</v>
      </c>
      <c r="L650" s="271"/>
      <c r="M650" s="216" t="s">
        <v>210</v>
      </c>
      <c r="N650" s="266"/>
    </row>
    <row r="651" ht="22.5" customHeight="1">
      <c r="A651" s="216"/>
      <c r="B651" s="216" t="s">
        <v>3974</v>
      </c>
      <c r="C651" s="264" t="s">
        <v>3975</v>
      </c>
      <c r="F651" s="265" t="b">
        <v>0</v>
      </c>
      <c r="G651" s="269"/>
      <c r="H651" s="270"/>
      <c r="I651" s="271"/>
      <c r="J651" s="216" t="s">
        <v>1936</v>
      </c>
      <c r="K651" s="216" t="s">
        <v>38</v>
      </c>
      <c r="L651" s="271"/>
      <c r="M651" s="216" t="s">
        <v>210</v>
      </c>
      <c r="N651" s="266"/>
    </row>
    <row r="652" ht="22.5" customHeight="1">
      <c r="A652" s="216"/>
      <c r="B652" s="216" t="s">
        <v>3976</v>
      </c>
      <c r="C652" s="264" t="s">
        <v>3977</v>
      </c>
      <c r="F652" s="265" t="b">
        <v>0</v>
      </c>
      <c r="G652" s="269"/>
      <c r="H652" s="270"/>
      <c r="I652" s="271"/>
      <c r="J652" s="216" t="s">
        <v>1852</v>
      </c>
      <c r="K652" s="216" t="s">
        <v>38</v>
      </c>
      <c r="L652" s="271"/>
      <c r="M652" s="216" t="s">
        <v>210</v>
      </c>
      <c r="N652" s="266"/>
    </row>
    <row r="653" ht="22.5" customHeight="1">
      <c r="A653" s="216"/>
      <c r="B653" s="216" t="s">
        <v>3978</v>
      </c>
      <c r="C653" s="264" t="s">
        <v>3979</v>
      </c>
      <c r="D653" s="43" t="s">
        <v>3980</v>
      </c>
      <c r="E653" s="44" t="s">
        <v>3981</v>
      </c>
      <c r="F653" s="265" t="b">
        <v>1</v>
      </c>
      <c r="G653" s="265" t="s">
        <v>205</v>
      </c>
      <c r="H653" s="265" t="b">
        <v>1</v>
      </c>
      <c r="I653" s="216" t="s">
        <v>3982</v>
      </c>
      <c r="J653" s="216" t="s">
        <v>887</v>
      </c>
      <c r="K653" s="216" t="s">
        <v>38</v>
      </c>
      <c r="L653" s="216" t="s">
        <v>209</v>
      </c>
      <c r="M653" s="216" t="s">
        <v>210</v>
      </c>
      <c r="N653" s="266"/>
    </row>
    <row r="654" ht="22.5" customHeight="1">
      <c r="A654" s="216"/>
      <c r="B654" s="216" t="s">
        <v>3983</v>
      </c>
      <c r="C654" s="264" t="s">
        <v>3984</v>
      </c>
      <c r="D654" s="273"/>
      <c r="E654" s="273"/>
      <c r="F654" s="265" t="b">
        <v>1</v>
      </c>
      <c r="G654" s="265" t="s">
        <v>205</v>
      </c>
      <c r="H654" s="265" t="b">
        <v>1</v>
      </c>
      <c r="I654" s="216" t="s">
        <v>3985</v>
      </c>
      <c r="J654" s="216" t="s">
        <v>887</v>
      </c>
      <c r="K654" s="216" t="s">
        <v>38</v>
      </c>
      <c r="L654" s="216" t="s">
        <v>209</v>
      </c>
      <c r="M654" s="216" t="s">
        <v>210</v>
      </c>
      <c r="N654" s="266"/>
    </row>
    <row r="655" ht="22.5" customHeight="1">
      <c r="A655" s="216"/>
      <c r="B655" s="216" t="s">
        <v>3986</v>
      </c>
      <c r="C655" s="264" t="s">
        <v>3987</v>
      </c>
      <c r="D655" s="43" t="s">
        <v>3988</v>
      </c>
      <c r="E655" s="44" t="s">
        <v>3989</v>
      </c>
      <c r="F655" s="265" t="b">
        <v>1</v>
      </c>
      <c r="G655" s="265" t="s">
        <v>205</v>
      </c>
      <c r="H655" s="265" t="b">
        <v>1</v>
      </c>
      <c r="I655" s="216" t="s">
        <v>3990</v>
      </c>
      <c r="J655" s="216" t="s">
        <v>3776</v>
      </c>
      <c r="K655" s="216" t="s">
        <v>38</v>
      </c>
      <c r="L655" s="216" t="s">
        <v>512</v>
      </c>
      <c r="M655" s="216" t="s">
        <v>210</v>
      </c>
      <c r="N655" s="266"/>
    </row>
    <row r="656" ht="22.5" customHeight="1">
      <c r="A656" s="216"/>
      <c r="B656" s="216" t="s">
        <v>3991</v>
      </c>
      <c r="C656" s="264" t="s">
        <v>3992</v>
      </c>
      <c r="D656" s="273"/>
      <c r="E656" s="44" t="s">
        <v>3993</v>
      </c>
      <c r="F656" s="265" t="b">
        <v>1</v>
      </c>
      <c r="G656" s="265" t="s">
        <v>205</v>
      </c>
      <c r="H656" s="265" t="b">
        <v>1</v>
      </c>
      <c r="I656" s="216" t="s">
        <v>3994</v>
      </c>
      <c r="J656" s="216" t="s">
        <v>2086</v>
      </c>
      <c r="K656" s="216" t="s">
        <v>38</v>
      </c>
      <c r="L656" s="216" t="s">
        <v>209</v>
      </c>
      <c r="M656" s="216" t="s">
        <v>210</v>
      </c>
      <c r="N656" s="266"/>
    </row>
    <row r="657" ht="22.5" customHeight="1">
      <c r="A657" s="216"/>
      <c r="B657" s="216" t="s">
        <v>3995</v>
      </c>
      <c r="C657" s="264" t="s">
        <v>3996</v>
      </c>
      <c r="D657" s="43" t="s">
        <v>3997</v>
      </c>
      <c r="E657" s="44" t="s">
        <v>3998</v>
      </c>
      <c r="F657" s="265" t="b">
        <v>1</v>
      </c>
      <c r="G657" s="265" t="s">
        <v>205</v>
      </c>
      <c r="H657" s="265" t="b">
        <v>1</v>
      </c>
      <c r="I657" s="216" t="s">
        <v>3999</v>
      </c>
      <c r="J657" s="216" t="s">
        <v>4000</v>
      </c>
      <c r="K657" s="216" t="s">
        <v>38</v>
      </c>
      <c r="L657" s="216" t="s">
        <v>2093</v>
      </c>
      <c r="M657" s="216" t="s">
        <v>210</v>
      </c>
      <c r="N657" s="266"/>
    </row>
    <row r="658" ht="22.5" customHeight="1">
      <c r="A658" s="216"/>
      <c r="B658" s="216" t="s">
        <v>4001</v>
      </c>
      <c r="C658" s="264" t="s">
        <v>4002</v>
      </c>
      <c r="D658" s="273"/>
      <c r="E658" s="44" t="s">
        <v>4003</v>
      </c>
      <c r="F658" s="265" t="b">
        <v>1</v>
      </c>
      <c r="G658" s="265" t="s">
        <v>205</v>
      </c>
      <c r="H658" s="265" t="b">
        <v>1</v>
      </c>
      <c r="I658" s="216" t="s">
        <v>4004</v>
      </c>
      <c r="J658" s="216" t="s">
        <v>657</v>
      </c>
      <c r="K658" s="216" t="s">
        <v>38</v>
      </c>
      <c r="L658" s="216" t="s">
        <v>209</v>
      </c>
      <c r="M658" s="216" t="s">
        <v>210</v>
      </c>
      <c r="N658" s="266"/>
    </row>
    <row r="659" ht="22.5" customHeight="1">
      <c r="A659" s="216"/>
      <c r="B659" s="216" t="s">
        <v>4005</v>
      </c>
      <c r="C659" s="264" t="s">
        <v>4006</v>
      </c>
      <c r="F659" s="265" t="b">
        <v>0</v>
      </c>
      <c r="G659" s="269"/>
      <c r="H659" s="270"/>
      <c r="I659" s="271"/>
      <c r="J659" s="216" t="s">
        <v>2122</v>
      </c>
      <c r="K659" s="216" t="s">
        <v>38</v>
      </c>
      <c r="L659" s="271"/>
      <c r="M659" s="216" t="s">
        <v>210</v>
      </c>
      <c r="N659" s="266"/>
    </row>
    <row r="660" ht="22.5" customHeight="1">
      <c r="A660" s="216"/>
      <c r="B660" s="216" t="s">
        <v>4007</v>
      </c>
      <c r="C660" s="264" t="s">
        <v>4008</v>
      </c>
      <c r="D660" s="273"/>
      <c r="E660" s="273"/>
      <c r="F660" s="265" t="b">
        <v>1</v>
      </c>
      <c r="G660" s="265" t="s">
        <v>205</v>
      </c>
      <c r="H660" s="265" t="b">
        <v>1</v>
      </c>
      <c r="I660" s="216" t="s">
        <v>4009</v>
      </c>
      <c r="J660" s="216" t="s">
        <v>2092</v>
      </c>
      <c r="K660" s="216" t="s">
        <v>38</v>
      </c>
      <c r="L660" s="216" t="s">
        <v>209</v>
      </c>
      <c r="M660" s="216" t="s">
        <v>210</v>
      </c>
      <c r="N660" s="266"/>
    </row>
    <row r="661" ht="22.5" customHeight="1">
      <c r="A661" s="216"/>
      <c r="B661" s="216" t="s">
        <v>4010</v>
      </c>
      <c r="C661" s="264" t="s">
        <v>4011</v>
      </c>
      <c r="D661" s="43" t="s">
        <v>4012</v>
      </c>
      <c r="E661" s="44" t="s">
        <v>4013</v>
      </c>
      <c r="F661" s="265" t="b">
        <v>1</v>
      </c>
      <c r="G661" s="265" t="s">
        <v>205</v>
      </c>
      <c r="H661" s="265" t="b">
        <v>1</v>
      </c>
      <c r="I661" s="216" t="s">
        <v>4014</v>
      </c>
      <c r="J661" s="216" t="s">
        <v>2333</v>
      </c>
      <c r="K661" s="216" t="s">
        <v>38</v>
      </c>
      <c r="L661" s="216" t="s">
        <v>209</v>
      </c>
      <c r="M661" s="216" t="s">
        <v>210</v>
      </c>
      <c r="N661" s="266"/>
    </row>
    <row r="662" ht="22.5" customHeight="1">
      <c r="A662" s="216"/>
      <c r="B662" s="216" t="s">
        <v>4015</v>
      </c>
      <c r="C662" s="264" t="s">
        <v>4016</v>
      </c>
      <c r="D662" s="273"/>
      <c r="E662" s="273"/>
      <c r="F662" s="265" t="b">
        <v>1</v>
      </c>
      <c r="G662" s="265" t="s">
        <v>205</v>
      </c>
      <c r="H662" s="265" t="b">
        <v>1</v>
      </c>
      <c r="I662" s="216" t="s">
        <v>4017</v>
      </c>
      <c r="J662" s="216" t="s">
        <v>1863</v>
      </c>
      <c r="K662" s="216" t="s">
        <v>38</v>
      </c>
      <c r="L662" s="216" t="s">
        <v>209</v>
      </c>
      <c r="M662" s="216" t="s">
        <v>210</v>
      </c>
      <c r="N662" s="266"/>
    </row>
    <row r="663" ht="22.5" customHeight="1">
      <c r="A663" s="216"/>
      <c r="B663" s="216" t="s">
        <v>4018</v>
      </c>
      <c r="C663" s="264" t="s">
        <v>4019</v>
      </c>
      <c r="D663" s="44" t="s">
        <v>4020</v>
      </c>
      <c r="E663" s="44" t="s">
        <v>219</v>
      </c>
      <c r="F663" s="265" t="b">
        <v>1</v>
      </c>
      <c r="G663" s="265" t="s">
        <v>205</v>
      </c>
      <c r="H663" s="265" t="b">
        <v>1</v>
      </c>
      <c r="I663" s="216" t="s">
        <v>4021</v>
      </c>
      <c r="J663" s="216" t="s">
        <v>3376</v>
      </c>
      <c r="K663" s="216" t="s">
        <v>38</v>
      </c>
      <c r="L663" s="216" t="s">
        <v>209</v>
      </c>
      <c r="M663" s="216" t="s">
        <v>210</v>
      </c>
      <c r="N663" s="266"/>
    </row>
    <row r="664" ht="22.5" customHeight="1">
      <c r="A664" s="216"/>
      <c r="B664" s="216" t="s">
        <v>4022</v>
      </c>
      <c r="C664" s="264" t="s">
        <v>4023</v>
      </c>
      <c r="D664" s="50" t="s">
        <v>4024</v>
      </c>
      <c r="E664" s="44" t="s">
        <v>2476</v>
      </c>
      <c r="F664" s="265" t="b">
        <v>1</v>
      </c>
      <c r="G664" s="265" t="s">
        <v>205</v>
      </c>
      <c r="H664" s="265" t="b">
        <v>1</v>
      </c>
      <c r="I664" s="216" t="s">
        <v>4025</v>
      </c>
      <c r="J664" s="216" t="s">
        <v>1992</v>
      </c>
      <c r="K664" s="216" t="s">
        <v>38</v>
      </c>
      <c r="L664" s="216" t="s">
        <v>209</v>
      </c>
      <c r="M664" s="216" t="s">
        <v>210</v>
      </c>
      <c r="N664" s="266"/>
    </row>
    <row r="665" ht="22.5" customHeight="1">
      <c r="A665" s="216"/>
      <c r="B665" s="216" t="s">
        <v>4026</v>
      </c>
      <c r="C665" s="264" t="s">
        <v>4027</v>
      </c>
      <c r="D665" s="50" t="s">
        <v>4028</v>
      </c>
      <c r="E665" s="44" t="s">
        <v>2476</v>
      </c>
      <c r="F665" s="265" t="b">
        <v>1</v>
      </c>
      <c r="G665" s="265" t="s">
        <v>205</v>
      </c>
      <c r="H665" s="265" t="b">
        <v>1</v>
      </c>
      <c r="I665" s="216" t="s">
        <v>4029</v>
      </c>
      <c r="J665" s="216" t="s">
        <v>2070</v>
      </c>
      <c r="K665" s="216" t="s">
        <v>38</v>
      </c>
      <c r="L665" s="216" t="s">
        <v>209</v>
      </c>
      <c r="M665" s="216" t="s">
        <v>210</v>
      </c>
      <c r="N665" s="266"/>
    </row>
    <row r="666" ht="22.5" customHeight="1">
      <c r="A666" s="216"/>
      <c r="B666" s="216" t="s">
        <v>4030</v>
      </c>
      <c r="C666" s="264" t="s">
        <v>4031</v>
      </c>
      <c r="D666" s="50" t="s">
        <v>4032</v>
      </c>
      <c r="E666" s="44" t="s">
        <v>2476</v>
      </c>
      <c r="F666" s="265" t="b">
        <v>1</v>
      </c>
      <c r="G666" s="265" t="s">
        <v>205</v>
      </c>
      <c r="H666" s="265" t="b">
        <v>1</v>
      </c>
      <c r="I666" s="216" t="s">
        <v>4033</v>
      </c>
      <c r="J666" s="216" t="s">
        <v>1893</v>
      </c>
      <c r="K666" s="216" t="s">
        <v>38</v>
      </c>
      <c r="L666" s="216" t="s">
        <v>209</v>
      </c>
      <c r="M666" s="216" t="s">
        <v>210</v>
      </c>
      <c r="N666" s="266"/>
    </row>
    <row r="667" ht="22.5" customHeight="1">
      <c r="A667" s="275"/>
      <c r="B667" s="275" t="s">
        <v>4034</v>
      </c>
      <c r="C667" s="276" t="s">
        <v>4035</v>
      </c>
      <c r="D667" s="277" t="s">
        <v>4036</v>
      </c>
      <c r="E667" s="278" t="s">
        <v>1446</v>
      </c>
      <c r="F667" s="279" t="b">
        <v>1</v>
      </c>
      <c r="G667" s="279" t="s">
        <v>205</v>
      </c>
      <c r="H667" s="279" t="b">
        <v>0</v>
      </c>
      <c r="I667" s="275" t="s">
        <v>4037</v>
      </c>
      <c r="J667" s="275" t="s">
        <v>657</v>
      </c>
      <c r="K667" s="275" t="s">
        <v>38</v>
      </c>
      <c r="L667" s="275" t="s">
        <v>209</v>
      </c>
      <c r="M667" s="275" t="s">
        <v>210</v>
      </c>
      <c r="N667" s="280"/>
    </row>
    <row r="668" ht="22.5" customHeight="1">
      <c r="A668" s="216"/>
      <c r="B668" s="216" t="s">
        <v>4038</v>
      </c>
      <c r="C668" s="264" t="s">
        <v>4039</v>
      </c>
      <c r="D668" s="273"/>
      <c r="E668" s="273"/>
      <c r="F668" s="265" t="b">
        <v>1</v>
      </c>
      <c r="G668" s="265" t="s">
        <v>205</v>
      </c>
      <c r="H668" s="265" t="b">
        <v>1</v>
      </c>
      <c r="I668" s="216" t="s">
        <v>4040</v>
      </c>
      <c r="J668" s="216" t="s">
        <v>2163</v>
      </c>
      <c r="K668" s="216" t="s">
        <v>38</v>
      </c>
      <c r="L668" s="216" t="s">
        <v>209</v>
      </c>
      <c r="M668" s="216" t="s">
        <v>210</v>
      </c>
      <c r="N668" s="266"/>
    </row>
    <row r="669" ht="22.5" customHeight="1">
      <c r="A669" s="216"/>
      <c r="B669" s="216" t="s">
        <v>4041</v>
      </c>
      <c r="C669" s="264" t="s">
        <v>4042</v>
      </c>
      <c r="D669" s="43" t="s">
        <v>4043</v>
      </c>
      <c r="E669" s="44" t="s">
        <v>2038</v>
      </c>
      <c r="F669" s="265" t="b">
        <v>1</v>
      </c>
      <c r="G669" s="265" t="s">
        <v>205</v>
      </c>
      <c r="H669" s="265" t="b">
        <v>1</v>
      </c>
      <c r="I669" s="216" t="s">
        <v>4044</v>
      </c>
      <c r="J669" s="216" t="s">
        <v>4045</v>
      </c>
      <c r="K669" s="216" t="s">
        <v>38</v>
      </c>
      <c r="L669" s="216" t="s">
        <v>209</v>
      </c>
      <c r="M669" s="216" t="s">
        <v>210</v>
      </c>
      <c r="N669" s="266"/>
    </row>
    <row r="670" ht="22.5" customHeight="1">
      <c r="A670" s="216"/>
      <c r="B670" s="216" t="s">
        <v>4046</v>
      </c>
      <c r="C670" s="264" t="s">
        <v>4047</v>
      </c>
      <c r="F670" s="265" t="b">
        <v>0</v>
      </c>
      <c r="G670" s="269"/>
      <c r="H670" s="270"/>
      <c r="I670" s="271"/>
      <c r="J670" s="216" t="s">
        <v>3721</v>
      </c>
      <c r="K670" s="216" t="s">
        <v>38</v>
      </c>
      <c r="L670" s="271"/>
      <c r="M670" s="216" t="s">
        <v>210</v>
      </c>
      <c r="N670" s="266"/>
    </row>
    <row r="671" ht="22.5" customHeight="1">
      <c r="A671" s="216"/>
      <c r="B671" s="216" t="s">
        <v>4048</v>
      </c>
      <c r="C671" s="264" t="s">
        <v>4049</v>
      </c>
      <c r="F671" s="265" t="b">
        <v>0</v>
      </c>
      <c r="G671" s="269"/>
      <c r="H671" s="270"/>
      <c r="I671" s="271"/>
      <c r="J671" s="216" t="s">
        <v>3246</v>
      </c>
      <c r="K671" s="216" t="s">
        <v>38</v>
      </c>
      <c r="L671" s="271"/>
      <c r="M671" s="216" t="s">
        <v>210</v>
      </c>
      <c r="N671" s="266"/>
    </row>
    <row r="672" ht="22.5" customHeight="1">
      <c r="A672" s="216"/>
      <c r="B672" s="216" t="s">
        <v>4050</v>
      </c>
      <c r="C672" s="264" t="s">
        <v>4051</v>
      </c>
      <c r="D672" s="273"/>
      <c r="E672" s="44" t="s">
        <v>4052</v>
      </c>
      <c r="F672" s="265" t="b">
        <v>1</v>
      </c>
      <c r="G672" s="265" t="s">
        <v>205</v>
      </c>
      <c r="H672" s="265" t="b">
        <v>1</v>
      </c>
      <c r="I672" s="216" t="s">
        <v>4053</v>
      </c>
      <c r="J672" s="216" t="s">
        <v>2024</v>
      </c>
      <c r="K672" s="216" t="s">
        <v>38</v>
      </c>
      <c r="L672" s="216" t="s">
        <v>209</v>
      </c>
      <c r="M672" s="216" t="s">
        <v>210</v>
      </c>
      <c r="N672" s="266"/>
    </row>
    <row r="673" ht="22.5" customHeight="1">
      <c r="A673" s="216"/>
      <c r="B673" s="216" t="s">
        <v>4054</v>
      </c>
      <c r="C673" s="264" t="s">
        <v>4055</v>
      </c>
      <c r="D673" s="50" t="s">
        <v>4056</v>
      </c>
      <c r="E673" s="44" t="s">
        <v>646</v>
      </c>
      <c r="F673" s="265" t="b">
        <v>1</v>
      </c>
      <c r="G673" s="265" t="s">
        <v>205</v>
      </c>
      <c r="H673" s="265" t="b">
        <v>1</v>
      </c>
      <c r="I673" s="216" t="s">
        <v>4057</v>
      </c>
      <c r="J673" s="216" t="s">
        <v>1936</v>
      </c>
      <c r="K673" s="216" t="s">
        <v>38</v>
      </c>
      <c r="L673" s="216" t="s">
        <v>512</v>
      </c>
      <c r="M673" s="216" t="s">
        <v>210</v>
      </c>
      <c r="N673" s="266"/>
    </row>
    <row r="674" ht="22.5" customHeight="1">
      <c r="A674" s="216"/>
      <c r="B674" s="216" t="s">
        <v>4058</v>
      </c>
      <c r="C674" s="264" t="s">
        <v>4059</v>
      </c>
      <c r="D674" s="44" t="s">
        <v>219</v>
      </c>
      <c r="E674" s="44" t="s">
        <v>219</v>
      </c>
      <c r="F674" s="265" t="b">
        <v>1</v>
      </c>
      <c r="G674" s="265" t="s">
        <v>205</v>
      </c>
      <c r="H674" s="265" t="b">
        <v>1</v>
      </c>
      <c r="I674" s="216" t="s">
        <v>4060</v>
      </c>
      <c r="J674" s="216" t="s">
        <v>1956</v>
      </c>
      <c r="K674" s="216" t="s">
        <v>38</v>
      </c>
      <c r="L674" s="216" t="s">
        <v>209</v>
      </c>
      <c r="M674" s="216" t="s">
        <v>210</v>
      </c>
      <c r="N674" s="266"/>
    </row>
    <row r="675" ht="22.5" customHeight="1">
      <c r="A675" s="216"/>
      <c r="B675" s="216" t="s">
        <v>4061</v>
      </c>
      <c r="C675" s="264" t="s">
        <v>4062</v>
      </c>
      <c r="D675" s="273"/>
      <c r="E675" s="273"/>
      <c r="F675" s="265" t="b">
        <v>1</v>
      </c>
      <c r="G675" s="265" t="s">
        <v>205</v>
      </c>
      <c r="H675" s="265" t="b">
        <v>1</v>
      </c>
      <c r="I675" s="216" t="s">
        <v>4063</v>
      </c>
      <c r="J675" s="216" t="s">
        <v>2554</v>
      </c>
      <c r="K675" s="216" t="s">
        <v>38</v>
      </c>
      <c r="L675" s="216" t="s">
        <v>209</v>
      </c>
      <c r="M675" s="216" t="s">
        <v>210</v>
      </c>
      <c r="N675" s="266"/>
    </row>
    <row r="676" ht="22.5" customHeight="1">
      <c r="A676" s="216"/>
      <c r="B676" s="216" t="s">
        <v>4064</v>
      </c>
      <c r="C676" s="264" t="s">
        <v>4065</v>
      </c>
      <c r="D676" s="273"/>
      <c r="E676" s="273"/>
      <c r="F676" s="265" t="b">
        <v>1</v>
      </c>
      <c r="G676" s="265" t="s">
        <v>205</v>
      </c>
      <c r="H676" s="265" t="b">
        <v>1</v>
      </c>
      <c r="I676" s="216" t="s">
        <v>4066</v>
      </c>
      <c r="J676" s="216" t="s">
        <v>2208</v>
      </c>
      <c r="K676" s="216" t="s">
        <v>38</v>
      </c>
      <c r="L676" s="216" t="s">
        <v>209</v>
      </c>
      <c r="M676" s="216" t="s">
        <v>210</v>
      </c>
      <c r="N676" s="266"/>
    </row>
    <row r="677" ht="22.5" customHeight="1">
      <c r="A677" s="216"/>
      <c r="B677" s="216" t="s">
        <v>4067</v>
      </c>
      <c r="C677" s="264" t="s">
        <v>4068</v>
      </c>
      <c r="F677" s="265" t="b">
        <v>0</v>
      </c>
      <c r="G677" s="269"/>
      <c r="H677" s="270"/>
      <c r="I677" s="271"/>
      <c r="J677" s="216" t="s">
        <v>4069</v>
      </c>
      <c r="K677" s="216" t="s">
        <v>38</v>
      </c>
      <c r="L677" s="271"/>
      <c r="M677" s="216" t="s">
        <v>210</v>
      </c>
      <c r="N677" s="266"/>
    </row>
    <row r="678" ht="22.5" customHeight="1">
      <c r="A678" s="216"/>
      <c r="B678" s="216" t="s">
        <v>4070</v>
      </c>
      <c r="C678" s="264" t="s">
        <v>4071</v>
      </c>
      <c r="D678" s="273"/>
      <c r="E678" s="44" t="s">
        <v>4072</v>
      </c>
      <c r="F678" s="265" t="b">
        <v>1</v>
      </c>
      <c r="G678" s="265" t="s">
        <v>205</v>
      </c>
      <c r="H678" s="265" t="b">
        <v>1</v>
      </c>
      <c r="I678" s="216" t="s">
        <v>4073</v>
      </c>
      <c r="J678" s="216" t="s">
        <v>3649</v>
      </c>
      <c r="K678" s="216" t="s">
        <v>38</v>
      </c>
      <c r="L678" s="216" t="s">
        <v>209</v>
      </c>
      <c r="M678" s="216" t="s">
        <v>210</v>
      </c>
      <c r="N678" s="266"/>
    </row>
    <row r="679" ht="22.5" customHeight="1">
      <c r="A679" s="216"/>
      <c r="B679" s="216" t="s">
        <v>4074</v>
      </c>
      <c r="C679" s="264" t="s">
        <v>4075</v>
      </c>
      <c r="D679" s="273"/>
      <c r="E679" s="273"/>
      <c r="F679" s="265" t="b">
        <v>1</v>
      </c>
      <c r="G679" s="265" t="s">
        <v>205</v>
      </c>
      <c r="H679" s="265" t="b">
        <v>1</v>
      </c>
      <c r="I679" s="216" t="s">
        <v>4076</v>
      </c>
      <c r="J679" s="216" t="s">
        <v>1992</v>
      </c>
      <c r="K679" s="216" t="s">
        <v>38</v>
      </c>
      <c r="L679" s="216" t="s">
        <v>209</v>
      </c>
      <c r="M679" s="216" t="s">
        <v>210</v>
      </c>
      <c r="N679" s="266"/>
    </row>
    <row r="680" ht="22.5" customHeight="1">
      <c r="A680" s="216"/>
      <c r="B680" s="216" t="s">
        <v>4077</v>
      </c>
      <c r="C680" s="264" t="s">
        <v>4078</v>
      </c>
      <c r="D680" s="43" t="s">
        <v>4079</v>
      </c>
      <c r="E680" s="44" t="s">
        <v>4080</v>
      </c>
      <c r="F680" s="265" t="b">
        <v>1</v>
      </c>
      <c r="G680" s="265" t="s">
        <v>205</v>
      </c>
      <c r="H680" s="265" t="b">
        <v>1</v>
      </c>
      <c r="I680" s="216" t="s">
        <v>4081</v>
      </c>
      <c r="J680" s="216" t="s">
        <v>2054</v>
      </c>
      <c r="K680" s="216" t="s">
        <v>38</v>
      </c>
      <c r="L680" s="216" t="s">
        <v>209</v>
      </c>
      <c r="M680" s="216" t="s">
        <v>210</v>
      </c>
      <c r="N680" s="266"/>
    </row>
    <row r="681" ht="22.5" customHeight="1">
      <c r="A681" s="216"/>
      <c r="B681" s="216" t="s">
        <v>4082</v>
      </c>
      <c r="C681" s="264" t="s">
        <v>4083</v>
      </c>
      <c r="D681" s="272" t="s">
        <v>219</v>
      </c>
      <c r="E681" s="44" t="s">
        <v>407</v>
      </c>
      <c r="F681" s="265" t="b">
        <v>1</v>
      </c>
      <c r="G681" s="265" t="s">
        <v>205</v>
      </c>
      <c r="H681" s="265" t="b">
        <v>1</v>
      </c>
      <c r="I681" s="216" t="s">
        <v>4084</v>
      </c>
      <c r="J681" s="216" t="s">
        <v>1917</v>
      </c>
      <c r="K681" s="216" t="s">
        <v>38</v>
      </c>
      <c r="L681" s="216" t="s">
        <v>209</v>
      </c>
      <c r="M681" s="216" t="s">
        <v>210</v>
      </c>
      <c r="N681" s="266"/>
    </row>
    <row r="682" ht="22.5" customHeight="1">
      <c r="A682" s="216"/>
      <c r="B682" s="216" t="s">
        <v>4085</v>
      </c>
      <c r="C682" s="264" t="s">
        <v>4086</v>
      </c>
      <c r="F682" s="265" t="b">
        <v>0</v>
      </c>
      <c r="G682" s="269"/>
      <c r="H682" s="270"/>
      <c r="I682" s="271"/>
      <c r="J682" s="216" t="s">
        <v>1961</v>
      </c>
      <c r="K682" s="216" t="s">
        <v>38</v>
      </c>
      <c r="L682" s="271"/>
      <c r="M682" s="216" t="s">
        <v>210</v>
      </c>
      <c r="N682" s="266"/>
    </row>
    <row r="683" ht="22.5" customHeight="1">
      <c r="A683" s="216"/>
      <c r="B683" s="216" t="s">
        <v>4087</v>
      </c>
      <c r="C683" s="264" t="s">
        <v>4088</v>
      </c>
      <c r="D683" s="273"/>
      <c r="E683" s="44" t="s">
        <v>2612</v>
      </c>
      <c r="F683" s="265" t="b">
        <v>1</v>
      </c>
      <c r="G683" s="265" t="s">
        <v>205</v>
      </c>
      <c r="H683" s="265" t="b">
        <v>1</v>
      </c>
      <c r="I683" s="216" t="s">
        <v>4089</v>
      </c>
      <c r="J683" s="216" t="s">
        <v>1925</v>
      </c>
      <c r="K683" s="216" t="s">
        <v>38</v>
      </c>
      <c r="L683" s="216" t="s">
        <v>209</v>
      </c>
      <c r="M683" s="216" t="s">
        <v>210</v>
      </c>
      <c r="N683" s="266"/>
    </row>
    <row r="684" ht="22.5" customHeight="1">
      <c r="A684" s="216"/>
      <c r="B684" s="216" t="s">
        <v>4090</v>
      </c>
      <c r="C684" s="264" t="s">
        <v>4091</v>
      </c>
      <c r="F684" s="265" t="b">
        <v>0</v>
      </c>
      <c r="G684" s="269"/>
      <c r="H684" s="270"/>
      <c r="I684" s="271"/>
      <c r="J684" s="216" t="s">
        <v>887</v>
      </c>
      <c r="K684" s="216" t="s">
        <v>38</v>
      </c>
      <c r="L684" s="271"/>
      <c r="M684" s="216" t="s">
        <v>210</v>
      </c>
      <c r="N684" s="266"/>
    </row>
    <row r="685" ht="22.5" customHeight="1">
      <c r="A685" s="216"/>
      <c r="B685" s="216" t="s">
        <v>4092</v>
      </c>
      <c r="C685" s="264" t="s">
        <v>4093</v>
      </c>
      <c r="D685" s="273"/>
      <c r="E685" s="273"/>
      <c r="F685" s="265" t="b">
        <v>1</v>
      </c>
      <c r="G685" s="265" t="s">
        <v>205</v>
      </c>
      <c r="H685" s="265" t="b">
        <v>1</v>
      </c>
      <c r="I685" s="216" t="s">
        <v>4094</v>
      </c>
      <c r="J685" s="216" t="s">
        <v>1961</v>
      </c>
      <c r="K685" s="216" t="s">
        <v>38</v>
      </c>
      <c r="L685" s="216" t="s">
        <v>209</v>
      </c>
      <c r="M685" s="216" t="s">
        <v>210</v>
      </c>
      <c r="N685" s="266"/>
    </row>
    <row r="686" ht="22.5" customHeight="1">
      <c r="A686" s="216"/>
      <c r="B686" s="216" t="s">
        <v>4095</v>
      </c>
      <c r="C686" s="264" t="s">
        <v>4096</v>
      </c>
      <c r="F686" s="265" t="b">
        <v>0</v>
      </c>
      <c r="G686" s="269"/>
      <c r="H686" s="270"/>
      <c r="I686" s="271"/>
      <c r="J686" s="216" t="s">
        <v>1222</v>
      </c>
      <c r="K686" s="216" t="s">
        <v>38</v>
      </c>
      <c r="L686" s="271"/>
      <c r="M686" s="216" t="s">
        <v>210</v>
      </c>
      <c r="N686" s="266"/>
    </row>
    <row r="687" ht="22.5" customHeight="1">
      <c r="A687" s="216"/>
      <c r="B687" s="216" t="s">
        <v>4097</v>
      </c>
      <c r="C687" s="264" t="s">
        <v>4098</v>
      </c>
      <c r="F687" s="265" t="b">
        <v>0</v>
      </c>
      <c r="G687" s="269"/>
      <c r="H687" s="270"/>
      <c r="I687" s="271"/>
      <c r="J687" s="216" t="s">
        <v>2013</v>
      </c>
      <c r="K687" s="216" t="s">
        <v>38</v>
      </c>
      <c r="L687" s="271"/>
      <c r="M687" s="216" t="s">
        <v>210</v>
      </c>
      <c r="N687" s="266"/>
    </row>
    <row r="688" ht="22.5" customHeight="1">
      <c r="A688" s="216"/>
      <c r="B688" s="216" t="s">
        <v>4099</v>
      </c>
      <c r="C688" s="264" t="s">
        <v>4100</v>
      </c>
      <c r="D688" s="44" t="s">
        <v>4101</v>
      </c>
      <c r="E688" s="44" t="s">
        <v>4102</v>
      </c>
      <c r="F688" s="265" t="b">
        <v>1</v>
      </c>
      <c r="G688" s="265" t="s">
        <v>205</v>
      </c>
      <c r="H688" s="265" t="b">
        <v>1</v>
      </c>
      <c r="I688" s="216" t="s">
        <v>4103</v>
      </c>
      <c r="J688" s="216" t="s">
        <v>4104</v>
      </c>
      <c r="K688" s="216" t="s">
        <v>38</v>
      </c>
      <c r="L688" s="216" t="s">
        <v>209</v>
      </c>
      <c r="M688" s="216" t="s">
        <v>210</v>
      </c>
      <c r="N688" s="266"/>
    </row>
    <row r="689" ht="22.5" customHeight="1">
      <c r="A689" s="216"/>
      <c r="B689" s="216" t="s">
        <v>4105</v>
      </c>
      <c r="C689" s="267" t="s">
        <v>4106</v>
      </c>
      <c r="D689" s="44" t="s">
        <v>4107</v>
      </c>
      <c r="E689" s="44" t="s">
        <v>4108</v>
      </c>
      <c r="F689" s="265" t="b">
        <v>1</v>
      </c>
      <c r="G689" s="265" t="s">
        <v>205</v>
      </c>
      <c r="H689" s="265" t="b">
        <v>1</v>
      </c>
      <c r="I689" s="216" t="s">
        <v>4109</v>
      </c>
      <c r="J689" s="216" t="s">
        <v>2208</v>
      </c>
      <c r="K689" s="216" t="s">
        <v>38</v>
      </c>
      <c r="L689" s="216" t="s">
        <v>209</v>
      </c>
      <c r="M689" s="216" t="s">
        <v>210</v>
      </c>
      <c r="N689" s="266"/>
    </row>
    <row r="690" ht="22.5" customHeight="1">
      <c r="A690" s="216"/>
      <c r="B690" s="216" t="s">
        <v>4110</v>
      </c>
      <c r="C690" s="264" t="s">
        <v>4111</v>
      </c>
      <c r="D690" s="273"/>
      <c r="E690" s="44" t="s">
        <v>467</v>
      </c>
      <c r="F690" s="265" t="b">
        <v>1</v>
      </c>
      <c r="G690" s="265" t="s">
        <v>205</v>
      </c>
      <c r="H690" s="265" t="b">
        <v>1</v>
      </c>
      <c r="I690" s="216" t="s">
        <v>4112</v>
      </c>
      <c r="J690" s="216" t="s">
        <v>1992</v>
      </c>
      <c r="K690" s="216" t="s">
        <v>38</v>
      </c>
      <c r="L690" s="216" t="s">
        <v>209</v>
      </c>
      <c r="M690" s="216" t="s">
        <v>210</v>
      </c>
      <c r="N690" s="266"/>
    </row>
    <row r="691" ht="22.5" customHeight="1">
      <c r="A691" s="216"/>
      <c r="B691" s="216" t="s">
        <v>4113</v>
      </c>
      <c r="C691" s="264" t="s">
        <v>4114</v>
      </c>
      <c r="D691" s="273"/>
      <c r="E691" s="44" t="s">
        <v>467</v>
      </c>
      <c r="F691" s="265" t="b">
        <v>1</v>
      </c>
      <c r="G691" s="265" t="s">
        <v>205</v>
      </c>
      <c r="H691" s="265" t="b">
        <v>1</v>
      </c>
      <c r="I691" s="216" t="s">
        <v>4115</v>
      </c>
      <c r="J691" s="216" t="s">
        <v>2319</v>
      </c>
      <c r="K691" s="216" t="s">
        <v>38</v>
      </c>
      <c r="L691" s="216" t="s">
        <v>209</v>
      </c>
      <c r="M691" s="216" t="s">
        <v>210</v>
      </c>
      <c r="N691" s="266"/>
    </row>
    <row r="692" ht="22.5" customHeight="1">
      <c r="A692" s="216"/>
      <c r="B692" s="216" t="s">
        <v>4116</v>
      </c>
      <c r="C692" s="264" t="s">
        <v>4117</v>
      </c>
      <c r="D692" s="273"/>
      <c r="E692" s="273"/>
      <c r="F692" s="265" t="b">
        <v>1</v>
      </c>
      <c r="G692" s="265" t="s">
        <v>205</v>
      </c>
      <c r="H692" s="265" t="b">
        <v>1</v>
      </c>
      <c r="I692" s="216" t="s">
        <v>4118</v>
      </c>
      <c r="J692" s="216" t="s">
        <v>3150</v>
      </c>
      <c r="K692" s="216" t="s">
        <v>38</v>
      </c>
      <c r="L692" s="216" t="s">
        <v>209</v>
      </c>
      <c r="M692" s="216" t="s">
        <v>210</v>
      </c>
      <c r="N692" s="266"/>
    </row>
    <row r="693" ht="22.5" customHeight="1">
      <c r="A693" s="216"/>
      <c r="B693" s="216" t="s">
        <v>4119</v>
      </c>
      <c r="C693" s="264" t="s">
        <v>4120</v>
      </c>
      <c r="D693" s="273"/>
      <c r="E693" s="44" t="s">
        <v>2121</v>
      </c>
      <c r="F693" s="265" t="b">
        <v>1</v>
      </c>
      <c r="G693" s="265" t="s">
        <v>205</v>
      </c>
      <c r="H693" s="265" t="b">
        <v>1</v>
      </c>
      <c r="I693" s="216" t="s">
        <v>4121</v>
      </c>
      <c r="J693" s="216" t="s">
        <v>4122</v>
      </c>
      <c r="K693" s="216" t="s">
        <v>38</v>
      </c>
      <c r="L693" s="216" t="s">
        <v>209</v>
      </c>
      <c r="M693" s="216" t="s">
        <v>210</v>
      </c>
      <c r="N693" s="266"/>
    </row>
    <row r="694" ht="22.5" customHeight="1">
      <c r="A694" s="216"/>
      <c r="B694" s="216" t="s">
        <v>4123</v>
      </c>
      <c r="C694" s="264" t="s">
        <v>4124</v>
      </c>
      <c r="D694" s="273"/>
      <c r="E694" s="273"/>
      <c r="F694" s="265" t="b">
        <v>1</v>
      </c>
      <c r="G694" s="265" t="s">
        <v>205</v>
      </c>
      <c r="H694" s="265" t="b">
        <v>0</v>
      </c>
      <c r="I694" s="216" t="s">
        <v>4125</v>
      </c>
      <c r="J694" s="216" t="s">
        <v>4126</v>
      </c>
      <c r="K694" s="216" t="s">
        <v>38</v>
      </c>
      <c r="L694" s="216" t="s">
        <v>4127</v>
      </c>
      <c r="M694" s="216" t="s">
        <v>210</v>
      </c>
      <c r="N694" s="266"/>
    </row>
    <row r="695" ht="22.5" customHeight="1">
      <c r="A695" s="216"/>
      <c r="B695" s="216" t="s">
        <v>4128</v>
      </c>
      <c r="C695" s="264" t="s">
        <v>4129</v>
      </c>
      <c r="D695" s="273"/>
      <c r="E695" s="44" t="s">
        <v>4130</v>
      </c>
      <c r="F695" s="265" t="b">
        <v>1</v>
      </c>
      <c r="G695" s="265" t="s">
        <v>205</v>
      </c>
      <c r="H695" s="265" t="b">
        <v>1</v>
      </c>
      <c r="I695" s="216" t="s">
        <v>4131</v>
      </c>
      <c r="J695" s="216" t="s">
        <v>887</v>
      </c>
      <c r="K695" s="216" t="s">
        <v>38</v>
      </c>
      <c r="L695" s="216" t="s">
        <v>209</v>
      </c>
      <c r="M695" s="216" t="s">
        <v>210</v>
      </c>
      <c r="N695" s="266"/>
    </row>
    <row r="696" ht="22.5" customHeight="1">
      <c r="A696" s="216"/>
      <c r="B696" s="216" t="s">
        <v>4132</v>
      </c>
      <c r="C696" s="264" t="s">
        <v>4133</v>
      </c>
      <c r="F696" s="265" t="b">
        <v>0</v>
      </c>
      <c r="G696" s="269"/>
      <c r="H696" s="270"/>
      <c r="I696" s="271"/>
      <c r="J696" s="216" t="s">
        <v>1966</v>
      </c>
      <c r="K696" s="216" t="s">
        <v>38</v>
      </c>
      <c r="L696" s="271"/>
      <c r="M696" s="216" t="s">
        <v>210</v>
      </c>
      <c r="N696" s="266"/>
    </row>
    <row r="697" ht="22.5" customHeight="1">
      <c r="A697" s="216"/>
      <c r="B697" s="216" t="s">
        <v>4134</v>
      </c>
      <c r="C697" s="264" t="s">
        <v>4135</v>
      </c>
      <c r="F697" s="265" t="b">
        <v>0</v>
      </c>
      <c r="G697" s="269"/>
      <c r="H697" s="270"/>
      <c r="I697" s="271"/>
      <c r="J697" s="216" t="s">
        <v>2208</v>
      </c>
      <c r="K697" s="216" t="s">
        <v>38</v>
      </c>
      <c r="L697" s="271"/>
      <c r="M697" s="216" t="s">
        <v>210</v>
      </c>
      <c r="N697" s="266"/>
    </row>
    <row r="698" ht="22.5" customHeight="1">
      <c r="A698" s="216"/>
      <c r="B698" s="216" t="s">
        <v>4136</v>
      </c>
      <c r="C698" s="264" t="s">
        <v>4137</v>
      </c>
      <c r="D698" s="273"/>
      <c r="E698" s="44" t="s">
        <v>4138</v>
      </c>
      <c r="F698" s="265" t="b">
        <v>1</v>
      </c>
      <c r="G698" s="265" t="s">
        <v>205</v>
      </c>
      <c r="H698" s="265" t="b">
        <v>1</v>
      </c>
      <c r="I698" s="216" t="s">
        <v>4139</v>
      </c>
      <c r="J698" s="216" t="s">
        <v>2369</v>
      </c>
      <c r="K698" s="216" t="s">
        <v>38</v>
      </c>
      <c r="L698" s="216" t="s">
        <v>209</v>
      </c>
      <c r="M698" s="216" t="s">
        <v>210</v>
      </c>
      <c r="N698" s="266"/>
    </row>
    <row r="699" ht="22.5" customHeight="1">
      <c r="A699" s="275"/>
      <c r="B699" s="275" t="s">
        <v>4140</v>
      </c>
      <c r="C699" s="276" t="s">
        <v>4141</v>
      </c>
      <c r="D699" s="278" t="s">
        <v>4142</v>
      </c>
      <c r="E699" s="278" t="s">
        <v>4143</v>
      </c>
      <c r="F699" s="279" t="b">
        <v>1</v>
      </c>
      <c r="G699" s="279" t="s">
        <v>205</v>
      </c>
      <c r="H699" s="279" t="b">
        <v>1</v>
      </c>
      <c r="I699" s="275" t="s">
        <v>4144</v>
      </c>
      <c r="J699" s="275" t="s">
        <v>657</v>
      </c>
      <c r="K699" s="275" t="s">
        <v>38</v>
      </c>
      <c r="L699" s="275" t="s">
        <v>209</v>
      </c>
      <c r="M699" s="275" t="s">
        <v>210</v>
      </c>
      <c r="N699" s="280"/>
    </row>
    <row r="700" ht="22.5" customHeight="1">
      <c r="A700" s="216"/>
      <c r="B700" s="216" t="s">
        <v>4145</v>
      </c>
      <c r="C700" s="264" t="s">
        <v>4146</v>
      </c>
      <c r="D700" s="44" t="s">
        <v>4147</v>
      </c>
      <c r="E700" s="44" t="s">
        <v>4148</v>
      </c>
      <c r="F700" s="265" t="b">
        <v>1</v>
      </c>
      <c r="G700" s="265" t="s">
        <v>205</v>
      </c>
      <c r="H700" s="265" t="b">
        <v>1</v>
      </c>
      <c r="I700" s="216" t="s">
        <v>4149</v>
      </c>
      <c r="J700" s="216" t="s">
        <v>1428</v>
      </c>
      <c r="K700" s="216" t="s">
        <v>38</v>
      </c>
      <c r="L700" s="216" t="s">
        <v>209</v>
      </c>
      <c r="M700" s="216" t="s">
        <v>210</v>
      </c>
      <c r="N700" s="266"/>
    </row>
    <row r="701" ht="22.5" customHeight="1">
      <c r="A701" s="216"/>
      <c r="B701" s="216" t="s">
        <v>4150</v>
      </c>
      <c r="C701" s="264" t="s">
        <v>4151</v>
      </c>
      <c r="D701" s="273"/>
      <c r="E701" s="44" t="s">
        <v>467</v>
      </c>
      <c r="F701" s="265" t="b">
        <v>1</v>
      </c>
      <c r="G701" s="265" t="s">
        <v>205</v>
      </c>
      <c r="H701" s="265" t="b">
        <v>1</v>
      </c>
      <c r="I701" s="216" t="s">
        <v>4152</v>
      </c>
      <c r="J701" s="216" t="s">
        <v>1946</v>
      </c>
      <c r="K701" s="216" t="s">
        <v>38</v>
      </c>
      <c r="L701" s="216" t="s">
        <v>209</v>
      </c>
      <c r="M701" s="216" t="s">
        <v>210</v>
      </c>
      <c r="N701" s="266"/>
    </row>
    <row r="702" ht="22.5" customHeight="1">
      <c r="A702" s="216"/>
      <c r="B702" s="216" t="s">
        <v>4153</v>
      </c>
      <c r="C702" s="264" t="s">
        <v>4154</v>
      </c>
      <c r="D702" s="43" t="s">
        <v>4155</v>
      </c>
      <c r="E702" s="44" t="s">
        <v>403</v>
      </c>
      <c r="F702" s="265" t="b">
        <v>1</v>
      </c>
      <c r="G702" s="265" t="s">
        <v>205</v>
      </c>
      <c r="H702" s="265" t="b">
        <v>1</v>
      </c>
      <c r="I702" s="216" t="s">
        <v>4156</v>
      </c>
      <c r="J702" s="216" t="s">
        <v>2554</v>
      </c>
      <c r="K702" s="216" t="s">
        <v>38</v>
      </c>
      <c r="L702" s="216" t="s">
        <v>209</v>
      </c>
      <c r="M702" s="216" t="s">
        <v>210</v>
      </c>
      <c r="N702" s="266"/>
    </row>
    <row r="703" ht="22.5" customHeight="1">
      <c r="A703" s="216"/>
      <c r="B703" s="216" t="s">
        <v>4157</v>
      </c>
      <c r="C703" s="264" t="s">
        <v>4158</v>
      </c>
      <c r="D703" s="273"/>
      <c r="E703" s="273"/>
      <c r="F703" s="265" t="b">
        <v>1</v>
      </c>
      <c r="G703" s="265" t="s">
        <v>205</v>
      </c>
      <c r="H703" s="265" t="b">
        <v>0</v>
      </c>
      <c r="I703" s="216" t="s">
        <v>4159</v>
      </c>
      <c r="J703" s="216" t="s">
        <v>1992</v>
      </c>
      <c r="K703" s="216" t="s">
        <v>38</v>
      </c>
      <c r="L703" s="216" t="s">
        <v>209</v>
      </c>
      <c r="M703" s="216" t="s">
        <v>210</v>
      </c>
      <c r="N703" s="266"/>
    </row>
    <row r="704" ht="22.5" customHeight="1">
      <c r="A704" s="216"/>
      <c r="B704" s="216" t="s">
        <v>4160</v>
      </c>
      <c r="C704" s="264" t="s">
        <v>4161</v>
      </c>
      <c r="D704" s="50" t="s">
        <v>4162</v>
      </c>
      <c r="E704" s="44" t="s">
        <v>2142</v>
      </c>
      <c r="F704" s="265" t="b">
        <v>1</v>
      </c>
      <c r="G704" s="265" t="s">
        <v>205</v>
      </c>
      <c r="H704" s="265" t="b">
        <v>1</v>
      </c>
      <c r="I704" s="216" t="s">
        <v>4163</v>
      </c>
      <c r="J704" s="216" t="s">
        <v>1629</v>
      </c>
      <c r="K704" s="216" t="s">
        <v>38</v>
      </c>
      <c r="L704" s="216" t="s">
        <v>209</v>
      </c>
      <c r="M704" s="216" t="s">
        <v>210</v>
      </c>
      <c r="N704" s="266"/>
    </row>
    <row r="705" ht="22.5" customHeight="1">
      <c r="A705" s="216"/>
      <c r="B705" s="216" t="s">
        <v>4164</v>
      </c>
      <c r="C705" s="264" t="s">
        <v>4165</v>
      </c>
      <c r="D705" s="273"/>
      <c r="E705" s="44" t="s">
        <v>3353</v>
      </c>
      <c r="F705" s="265" t="b">
        <v>1</v>
      </c>
      <c r="G705" s="265" t="s">
        <v>205</v>
      </c>
      <c r="H705" s="265" t="b">
        <v>1</v>
      </c>
      <c r="I705" s="216" t="s">
        <v>4166</v>
      </c>
      <c r="J705" s="216" t="s">
        <v>2299</v>
      </c>
      <c r="K705" s="216" t="s">
        <v>38</v>
      </c>
      <c r="L705" s="216" t="s">
        <v>209</v>
      </c>
      <c r="M705" s="216" t="s">
        <v>210</v>
      </c>
      <c r="N705" s="266"/>
    </row>
    <row r="706" ht="22.5" customHeight="1">
      <c r="A706" s="216"/>
      <c r="B706" s="216" t="s">
        <v>4167</v>
      </c>
      <c r="C706" s="264" t="s">
        <v>4168</v>
      </c>
      <c r="D706" s="273"/>
      <c r="E706" s="273"/>
      <c r="F706" s="265" t="b">
        <v>1</v>
      </c>
      <c r="G706" s="265" t="s">
        <v>205</v>
      </c>
      <c r="H706" s="265" t="b">
        <v>1</v>
      </c>
      <c r="I706" s="216" t="s">
        <v>4169</v>
      </c>
      <c r="J706" s="216" t="s">
        <v>2208</v>
      </c>
      <c r="K706" s="216" t="s">
        <v>38</v>
      </c>
      <c r="L706" s="216" t="s">
        <v>209</v>
      </c>
      <c r="M706" s="216" t="s">
        <v>210</v>
      </c>
      <c r="N706" s="266"/>
    </row>
    <row r="707" ht="22.5" customHeight="1">
      <c r="A707" s="216"/>
      <c r="B707" s="216" t="s">
        <v>4170</v>
      </c>
      <c r="C707" s="264" t="s">
        <v>4171</v>
      </c>
      <c r="F707" s="265" t="b">
        <v>0</v>
      </c>
      <c r="G707" s="269"/>
      <c r="H707" s="270"/>
      <c r="I707" s="271"/>
      <c r="J707" s="216" t="s">
        <v>4172</v>
      </c>
      <c r="K707" s="216" t="s">
        <v>38</v>
      </c>
      <c r="L707" s="271"/>
      <c r="M707" s="216" t="s">
        <v>210</v>
      </c>
      <c r="N707" s="266"/>
    </row>
    <row r="708" ht="22.5" customHeight="1">
      <c r="A708" s="216"/>
      <c r="B708" s="216" t="s">
        <v>4173</v>
      </c>
      <c r="C708" s="264" t="s">
        <v>4174</v>
      </c>
      <c r="D708" s="273"/>
      <c r="E708" s="273"/>
      <c r="F708" s="265" t="b">
        <v>1</v>
      </c>
      <c r="G708" s="265" t="s">
        <v>205</v>
      </c>
      <c r="H708" s="265" t="b">
        <v>1</v>
      </c>
      <c r="I708" s="216" t="s">
        <v>4175</v>
      </c>
      <c r="J708" s="216" t="s">
        <v>2054</v>
      </c>
      <c r="K708" s="216" t="s">
        <v>38</v>
      </c>
      <c r="L708" s="216" t="s">
        <v>209</v>
      </c>
      <c r="M708" s="216" t="s">
        <v>210</v>
      </c>
      <c r="N708" s="266"/>
    </row>
    <row r="709" ht="22.5" customHeight="1">
      <c r="A709" s="216"/>
      <c r="B709" s="216" t="s">
        <v>4176</v>
      </c>
      <c r="C709" s="264" t="s">
        <v>4177</v>
      </c>
      <c r="F709" s="265" t="b">
        <v>0</v>
      </c>
      <c r="G709" s="269"/>
      <c r="H709" s="270"/>
      <c r="I709" s="271"/>
      <c r="J709" s="216" t="s">
        <v>1981</v>
      </c>
      <c r="K709" s="216" t="s">
        <v>38</v>
      </c>
      <c r="L709" s="271"/>
      <c r="M709" s="216" t="s">
        <v>210</v>
      </c>
      <c r="N709" s="266"/>
    </row>
    <row r="710" ht="22.5" customHeight="1">
      <c r="A710" s="216"/>
      <c r="B710" s="216" t="s">
        <v>4178</v>
      </c>
      <c r="C710" s="264" t="s">
        <v>4179</v>
      </c>
      <c r="D710" s="273"/>
      <c r="E710" s="273"/>
      <c r="F710" s="265" t="b">
        <v>1</v>
      </c>
      <c r="G710" s="265" t="s">
        <v>205</v>
      </c>
      <c r="H710" s="265" t="b">
        <v>1</v>
      </c>
      <c r="I710" s="216" t="s">
        <v>4180</v>
      </c>
      <c r="J710" s="216" t="s">
        <v>1844</v>
      </c>
      <c r="K710" s="216" t="s">
        <v>38</v>
      </c>
      <c r="L710" s="216" t="s">
        <v>209</v>
      </c>
      <c r="M710" s="216" t="s">
        <v>210</v>
      </c>
      <c r="N710" s="266"/>
    </row>
    <row r="711" ht="22.5" customHeight="1">
      <c r="A711" s="216"/>
      <c r="B711" s="216" t="s">
        <v>4181</v>
      </c>
      <c r="C711" s="264" t="s">
        <v>4182</v>
      </c>
      <c r="F711" s="265" t="b">
        <v>0</v>
      </c>
      <c r="G711" s="269"/>
      <c r="H711" s="270"/>
      <c r="I711" s="271"/>
      <c r="J711" s="216" t="s">
        <v>1992</v>
      </c>
      <c r="K711" s="216" t="s">
        <v>38</v>
      </c>
      <c r="L711" s="271"/>
      <c r="M711" s="216" t="s">
        <v>210</v>
      </c>
      <c r="N711" s="266"/>
    </row>
    <row r="712" ht="22.5" customHeight="1">
      <c r="A712" s="216"/>
      <c r="B712" s="216" t="s">
        <v>4183</v>
      </c>
      <c r="C712" s="264" t="s">
        <v>4184</v>
      </c>
      <c r="F712" s="265" t="b">
        <v>0</v>
      </c>
      <c r="G712" s="269"/>
      <c r="H712" s="270"/>
      <c r="I712" s="271"/>
      <c r="J712" s="216" t="s">
        <v>2024</v>
      </c>
      <c r="K712" s="216" t="s">
        <v>38</v>
      </c>
      <c r="L712" s="271"/>
      <c r="M712" s="216" t="s">
        <v>210</v>
      </c>
      <c r="N712" s="266"/>
    </row>
    <row r="713" ht="22.5" customHeight="1">
      <c r="A713" s="216"/>
      <c r="B713" s="216" t="s">
        <v>4185</v>
      </c>
      <c r="C713" s="264" t="s">
        <v>4186</v>
      </c>
      <c r="D713" s="273"/>
      <c r="E713" s="44" t="s">
        <v>4187</v>
      </c>
      <c r="F713" s="265" t="b">
        <v>1</v>
      </c>
      <c r="G713" s="265" t="s">
        <v>205</v>
      </c>
      <c r="H713" s="265" t="b">
        <v>1</v>
      </c>
      <c r="I713" s="216" t="s">
        <v>4188</v>
      </c>
      <c r="J713" s="216" t="s">
        <v>4189</v>
      </c>
      <c r="K713" s="216" t="s">
        <v>38</v>
      </c>
      <c r="L713" s="216" t="s">
        <v>209</v>
      </c>
      <c r="M713" s="216" t="s">
        <v>210</v>
      </c>
      <c r="N713" s="266"/>
    </row>
    <row r="714" ht="22.5" customHeight="1">
      <c r="A714" s="216"/>
      <c r="B714" s="216" t="s">
        <v>4190</v>
      </c>
      <c r="C714" s="264" t="s">
        <v>4191</v>
      </c>
      <c r="D714" s="44" t="s">
        <v>4192</v>
      </c>
      <c r="E714" s="44" t="s">
        <v>1934</v>
      </c>
      <c r="F714" s="265" t="b">
        <v>1</v>
      </c>
      <c r="G714" s="265" t="s">
        <v>205</v>
      </c>
      <c r="H714" s="265" t="b">
        <v>1</v>
      </c>
      <c r="I714" s="216" t="s">
        <v>4193</v>
      </c>
      <c r="J714" s="216" t="s">
        <v>2224</v>
      </c>
      <c r="K714" s="216" t="s">
        <v>38</v>
      </c>
      <c r="L714" s="216" t="s">
        <v>3273</v>
      </c>
      <c r="M714" s="216" t="s">
        <v>210</v>
      </c>
      <c r="N714" s="266"/>
    </row>
    <row r="715" ht="22.5" customHeight="1">
      <c r="A715" s="216"/>
      <c r="B715" s="216" t="s">
        <v>4194</v>
      </c>
      <c r="C715" s="264" t="s">
        <v>4195</v>
      </c>
      <c r="D715" s="273"/>
      <c r="E715" s="44" t="s">
        <v>4196</v>
      </c>
      <c r="F715" s="265" t="b">
        <v>1</v>
      </c>
      <c r="G715" s="265" t="s">
        <v>205</v>
      </c>
      <c r="H715" s="265" t="b">
        <v>1</v>
      </c>
      <c r="I715" s="216" t="s">
        <v>4197</v>
      </c>
      <c r="J715" s="216" t="s">
        <v>2565</v>
      </c>
      <c r="K715" s="216" t="s">
        <v>38</v>
      </c>
      <c r="L715" s="216" t="s">
        <v>209</v>
      </c>
      <c r="M715" s="216" t="s">
        <v>210</v>
      </c>
      <c r="N715" s="266"/>
    </row>
    <row r="716" ht="22.5" customHeight="1">
      <c r="A716" s="216"/>
      <c r="B716" s="216" t="s">
        <v>4198</v>
      </c>
      <c r="C716" s="264" t="s">
        <v>4199</v>
      </c>
      <c r="F716" s="265" t="b">
        <v>0</v>
      </c>
      <c r="G716" s="269"/>
      <c r="H716" s="270"/>
      <c r="I716" s="271"/>
      <c r="J716" s="216" t="s">
        <v>2158</v>
      </c>
      <c r="K716" s="216" t="s">
        <v>38</v>
      </c>
      <c r="L716" s="271"/>
      <c r="M716" s="216" t="s">
        <v>210</v>
      </c>
      <c r="N716" s="266"/>
    </row>
    <row r="717" ht="22.5" customHeight="1">
      <c r="A717" s="216"/>
      <c r="B717" s="216" t="s">
        <v>4200</v>
      </c>
      <c r="C717" s="264" t="s">
        <v>4201</v>
      </c>
      <c r="D717" s="273"/>
      <c r="E717" s="273"/>
      <c r="F717" s="265" t="b">
        <v>1</v>
      </c>
      <c r="G717" s="265" t="s">
        <v>205</v>
      </c>
      <c r="H717" s="265" t="b">
        <v>1</v>
      </c>
      <c r="I717" s="216" t="s">
        <v>4202</v>
      </c>
      <c r="J717" s="216" t="s">
        <v>2054</v>
      </c>
      <c r="K717" s="216" t="s">
        <v>38</v>
      </c>
      <c r="L717" s="216" t="s">
        <v>209</v>
      </c>
      <c r="M717" s="216" t="s">
        <v>210</v>
      </c>
      <c r="N717" s="266"/>
    </row>
    <row r="718" ht="22.5" customHeight="1">
      <c r="A718" s="216"/>
      <c r="B718" s="216" t="s">
        <v>4203</v>
      </c>
      <c r="C718" s="264" t="s">
        <v>4204</v>
      </c>
      <c r="D718" s="44" t="s">
        <v>4205</v>
      </c>
      <c r="E718" s="44" t="s">
        <v>4206</v>
      </c>
      <c r="F718" s="265" t="b">
        <v>1</v>
      </c>
      <c r="G718" s="265" t="s">
        <v>205</v>
      </c>
      <c r="H718" s="265" t="b">
        <v>1</v>
      </c>
      <c r="I718" s="216" t="s">
        <v>4207</v>
      </c>
      <c r="J718" s="216" t="s">
        <v>1222</v>
      </c>
      <c r="K718" s="216" t="s">
        <v>38</v>
      </c>
      <c r="L718" s="216" t="s">
        <v>4208</v>
      </c>
      <c r="M718" s="216" t="s">
        <v>210</v>
      </c>
      <c r="N718" s="266"/>
    </row>
    <row r="719" ht="22.5" customHeight="1">
      <c r="A719" s="216"/>
      <c r="B719" s="216" t="s">
        <v>4209</v>
      </c>
      <c r="C719" s="264" t="s">
        <v>4210</v>
      </c>
      <c r="F719" s="265" t="b">
        <v>0</v>
      </c>
      <c r="G719" s="269"/>
      <c r="H719" s="270"/>
      <c r="I719" s="271"/>
      <c r="J719" s="216" t="s">
        <v>4211</v>
      </c>
      <c r="K719" s="216" t="s">
        <v>38</v>
      </c>
      <c r="L719" s="271"/>
      <c r="M719" s="216" t="s">
        <v>210</v>
      </c>
      <c r="N719" s="266"/>
    </row>
    <row r="720" ht="22.5" customHeight="1">
      <c r="A720" s="216"/>
      <c r="B720" s="216" t="s">
        <v>4212</v>
      </c>
      <c r="C720" s="264" t="s">
        <v>4213</v>
      </c>
      <c r="F720" s="265" t="b">
        <v>0</v>
      </c>
      <c r="G720" s="269"/>
      <c r="H720" s="270"/>
      <c r="I720" s="271"/>
      <c r="J720" s="216" t="s">
        <v>2080</v>
      </c>
      <c r="K720" s="216" t="s">
        <v>38</v>
      </c>
      <c r="L720" s="271"/>
      <c r="M720" s="216" t="s">
        <v>210</v>
      </c>
      <c r="N720" s="266"/>
    </row>
    <row r="721" ht="22.5" customHeight="1">
      <c r="A721" s="216"/>
      <c r="B721" s="216" t="s">
        <v>4214</v>
      </c>
      <c r="C721" s="264" t="s">
        <v>4215</v>
      </c>
      <c r="F721" s="265" t="b">
        <v>0</v>
      </c>
      <c r="G721" s="269"/>
      <c r="H721" s="270"/>
      <c r="I721" s="271"/>
      <c r="J721" s="216" t="s">
        <v>1951</v>
      </c>
      <c r="K721" s="216" t="s">
        <v>38</v>
      </c>
      <c r="L721" s="271"/>
      <c r="M721" s="216" t="s">
        <v>210</v>
      </c>
      <c r="N721" s="266"/>
    </row>
    <row r="722" ht="22.5" customHeight="1">
      <c r="A722" s="216"/>
      <c r="B722" s="216" t="s">
        <v>4216</v>
      </c>
      <c r="C722" s="264" t="s">
        <v>4217</v>
      </c>
      <c r="D722" s="44" t="s">
        <v>4218</v>
      </c>
      <c r="E722" s="44" t="s">
        <v>4219</v>
      </c>
      <c r="F722" s="265" t="b">
        <v>1</v>
      </c>
      <c r="G722" s="265" t="s">
        <v>205</v>
      </c>
      <c r="H722" s="265" t="b">
        <v>1</v>
      </c>
      <c r="I722" s="216" t="s">
        <v>4220</v>
      </c>
      <c r="J722" s="216" t="s">
        <v>2729</v>
      </c>
      <c r="K722" s="216" t="s">
        <v>38</v>
      </c>
      <c r="L722" s="216" t="s">
        <v>209</v>
      </c>
      <c r="M722" s="216" t="s">
        <v>210</v>
      </c>
      <c r="N722" s="266"/>
    </row>
    <row r="723" ht="22.5" customHeight="1">
      <c r="A723" s="216"/>
      <c r="B723" s="216" t="s">
        <v>4221</v>
      </c>
      <c r="C723" s="264" t="s">
        <v>4222</v>
      </c>
      <c r="D723" s="44" t="s">
        <v>4223</v>
      </c>
      <c r="E723" s="44" t="s">
        <v>4206</v>
      </c>
      <c r="F723" s="265" t="b">
        <v>1</v>
      </c>
      <c r="G723" s="265" t="s">
        <v>205</v>
      </c>
      <c r="H723" s="265" t="b">
        <v>1</v>
      </c>
      <c r="I723" s="216" t="s">
        <v>4224</v>
      </c>
      <c r="J723" s="216" t="s">
        <v>4225</v>
      </c>
      <c r="K723" s="216" t="s">
        <v>38</v>
      </c>
      <c r="L723" s="216" t="s">
        <v>209</v>
      </c>
      <c r="M723" s="216" t="s">
        <v>210</v>
      </c>
      <c r="N723" s="266"/>
    </row>
    <row r="724" ht="22.5" customHeight="1">
      <c r="A724" s="216"/>
      <c r="B724" s="216" t="s">
        <v>4226</v>
      </c>
      <c r="C724" s="264" t="s">
        <v>4227</v>
      </c>
      <c r="D724" s="273"/>
      <c r="E724" s="273"/>
      <c r="F724" s="265" t="b">
        <v>1</v>
      </c>
      <c r="G724" s="265" t="s">
        <v>205</v>
      </c>
      <c r="H724" s="265" t="b">
        <v>1</v>
      </c>
      <c r="I724" s="216" t="s">
        <v>4228</v>
      </c>
      <c r="J724" s="216" t="s">
        <v>3721</v>
      </c>
      <c r="K724" s="216" t="s">
        <v>38</v>
      </c>
      <c r="L724" s="216" t="s">
        <v>209</v>
      </c>
      <c r="M724" s="216" t="s">
        <v>210</v>
      </c>
      <c r="N724" s="266"/>
    </row>
    <row r="725" ht="22.5" customHeight="1">
      <c r="A725" s="216"/>
      <c r="B725" s="216" t="s">
        <v>4229</v>
      </c>
      <c r="C725" s="264" t="s">
        <v>4230</v>
      </c>
      <c r="F725" s="265" t="b">
        <v>0</v>
      </c>
      <c r="G725" s="269"/>
      <c r="H725" s="270"/>
      <c r="I725" s="271"/>
      <c r="J725" s="216" t="s">
        <v>2565</v>
      </c>
      <c r="K725" s="216" t="s">
        <v>38</v>
      </c>
      <c r="L725" s="271"/>
      <c r="M725" s="216" t="s">
        <v>210</v>
      </c>
      <c r="N725" s="266"/>
    </row>
    <row r="726" ht="22.5" customHeight="1">
      <c r="A726" s="216"/>
      <c r="B726" s="216" t="s">
        <v>4231</v>
      </c>
      <c r="C726" s="264" t="s">
        <v>4232</v>
      </c>
      <c r="D726" s="273"/>
      <c r="E726" s="273"/>
      <c r="F726" s="265" t="b">
        <v>1</v>
      </c>
      <c r="G726" s="265" t="s">
        <v>205</v>
      </c>
      <c r="H726" s="265" t="b">
        <v>1</v>
      </c>
      <c r="I726" s="216" t="s">
        <v>4233</v>
      </c>
      <c r="J726" s="216" t="s">
        <v>2208</v>
      </c>
      <c r="K726" s="216" t="s">
        <v>38</v>
      </c>
      <c r="L726" s="216" t="s">
        <v>209</v>
      </c>
      <c r="M726" s="216" t="s">
        <v>210</v>
      </c>
      <c r="N726" s="266"/>
    </row>
    <row r="727" ht="22.5" customHeight="1">
      <c r="A727" s="216"/>
      <c r="B727" s="216" t="s">
        <v>4234</v>
      </c>
      <c r="C727" s="264" t="s">
        <v>4235</v>
      </c>
      <c r="D727" s="43" t="s">
        <v>4236</v>
      </c>
      <c r="E727" s="44" t="s">
        <v>4237</v>
      </c>
      <c r="F727" s="265" t="b">
        <v>1</v>
      </c>
      <c r="G727" s="265" t="s">
        <v>205</v>
      </c>
      <c r="H727" s="265" t="b">
        <v>1</v>
      </c>
      <c r="I727" s="216" t="s">
        <v>4238</v>
      </c>
      <c r="J727" s="216" t="s">
        <v>3454</v>
      </c>
      <c r="K727" s="216" t="s">
        <v>38</v>
      </c>
      <c r="L727" s="216" t="s">
        <v>209</v>
      </c>
      <c r="M727" s="216" t="s">
        <v>210</v>
      </c>
      <c r="N727" s="266"/>
    </row>
    <row r="728" ht="22.5" customHeight="1">
      <c r="A728" s="216"/>
      <c r="B728" s="216" t="s">
        <v>4239</v>
      </c>
      <c r="C728" s="264" t="s">
        <v>4240</v>
      </c>
      <c r="D728" s="273"/>
      <c r="E728" s="44" t="s">
        <v>2130</v>
      </c>
      <c r="F728" s="265" t="b">
        <v>1</v>
      </c>
      <c r="G728" s="265" t="s">
        <v>205</v>
      </c>
      <c r="H728" s="265" t="b">
        <v>1</v>
      </c>
      <c r="I728" s="216" t="s">
        <v>4241</v>
      </c>
      <c r="J728" s="216" t="s">
        <v>2382</v>
      </c>
      <c r="K728" s="216" t="s">
        <v>38</v>
      </c>
      <c r="L728" s="216" t="s">
        <v>209</v>
      </c>
      <c r="M728" s="216" t="s">
        <v>210</v>
      </c>
      <c r="N728" s="266"/>
    </row>
    <row r="729" ht="22.5" customHeight="1">
      <c r="A729" s="216"/>
      <c r="B729" s="216" t="s">
        <v>4242</v>
      </c>
      <c r="C729" s="264" t="s">
        <v>4243</v>
      </c>
      <c r="F729" s="265" t="b">
        <v>0</v>
      </c>
      <c r="G729" s="269"/>
      <c r="H729" s="270"/>
      <c r="I729" s="271"/>
      <c r="J729" s="216" t="s">
        <v>1936</v>
      </c>
      <c r="K729" s="216" t="s">
        <v>38</v>
      </c>
      <c r="L729" s="271"/>
      <c r="M729" s="216" t="s">
        <v>210</v>
      </c>
      <c r="N729" s="266"/>
    </row>
    <row r="730" ht="22.5" customHeight="1">
      <c r="A730" s="216"/>
      <c r="B730" s="216" t="s">
        <v>4244</v>
      </c>
      <c r="C730" s="264" t="s">
        <v>4245</v>
      </c>
      <c r="D730" s="273"/>
      <c r="E730" s="273"/>
      <c r="F730" s="265" t="b">
        <v>1</v>
      </c>
      <c r="G730" s="265" t="s">
        <v>205</v>
      </c>
      <c r="H730" s="265" t="b">
        <v>1</v>
      </c>
      <c r="I730" s="216" t="s">
        <v>4246</v>
      </c>
      <c r="J730" s="216" t="s">
        <v>1936</v>
      </c>
      <c r="K730" s="216" t="s">
        <v>38</v>
      </c>
      <c r="L730" s="216" t="s">
        <v>209</v>
      </c>
      <c r="M730" s="216" t="s">
        <v>210</v>
      </c>
      <c r="N730" s="266"/>
    </row>
    <row r="731" ht="22.5" customHeight="1">
      <c r="A731" s="216"/>
      <c r="B731" s="216" t="s">
        <v>4247</v>
      </c>
      <c r="C731" s="264" t="s">
        <v>4248</v>
      </c>
      <c r="D731" s="273"/>
      <c r="E731" s="273"/>
      <c r="F731" s="265" t="b">
        <v>1</v>
      </c>
      <c r="G731" s="265" t="s">
        <v>205</v>
      </c>
      <c r="H731" s="265" t="b">
        <v>1</v>
      </c>
      <c r="I731" s="216" t="s">
        <v>4246</v>
      </c>
      <c r="J731" s="216" t="s">
        <v>1936</v>
      </c>
      <c r="K731" s="216" t="s">
        <v>38</v>
      </c>
      <c r="L731" s="216" t="s">
        <v>209</v>
      </c>
      <c r="M731" s="216" t="s">
        <v>210</v>
      </c>
      <c r="N731" s="266"/>
    </row>
    <row r="732" ht="22.5" customHeight="1">
      <c r="A732" s="216"/>
      <c r="B732" s="216" t="s">
        <v>4249</v>
      </c>
      <c r="C732" s="264" t="s">
        <v>4250</v>
      </c>
      <c r="D732" s="44" t="s">
        <v>4251</v>
      </c>
      <c r="E732" s="44" t="s">
        <v>1942</v>
      </c>
      <c r="F732" s="265" t="b">
        <v>1</v>
      </c>
      <c r="G732" s="265" t="s">
        <v>205</v>
      </c>
      <c r="H732" s="265" t="b">
        <v>1</v>
      </c>
      <c r="I732" s="216" t="s">
        <v>4252</v>
      </c>
      <c r="J732" s="216" t="s">
        <v>2138</v>
      </c>
      <c r="K732" s="216" t="s">
        <v>38</v>
      </c>
      <c r="L732" s="216" t="s">
        <v>209</v>
      </c>
      <c r="M732" s="216" t="s">
        <v>210</v>
      </c>
      <c r="N732" s="266"/>
    </row>
    <row r="733" ht="22.5" customHeight="1">
      <c r="A733" s="216"/>
      <c r="B733" s="216" t="s">
        <v>4253</v>
      </c>
      <c r="C733" s="264" t="s">
        <v>4254</v>
      </c>
      <c r="F733" s="265" t="b">
        <v>0</v>
      </c>
      <c r="G733" s="269"/>
      <c r="H733" s="270"/>
      <c r="I733" s="271"/>
      <c r="J733" s="216" t="s">
        <v>2138</v>
      </c>
      <c r="K733" s="216" t="s">
        <v>38</v>
      </c>
      <c r="L733" s="271"/>
      <c r="M733" s="216" t="s">
        <v>210</v>
      </c>
      <c r="N733" s="266"/>
    </row>
    <row r="734" ht="22.5" customHeight="1">
      <c r="A734" s="216"/>
      <c r="B734" s="216" t="s">
        <v>4255</v>
      </c>
      <c r="C734" s="264" t="s">
        <v>4256</v>
      </c>
      <c r="D734" s="273"/>
      <c r="E734" s="44" t="s">
        <v>4257</v>
      </c>
      <c r="F734" s="265" t="b">
        <v>1</v>
      </c>
      <c r="G734" s="265" t="s">
        <v>205</v>
      </c>
      <c r="H734" s="265" t="b">
        <v>0</v>
      </c>
      <c r="I734" s="216" t="s">
        <v>4258</v>
      </c>
      <c r="J734" s="216" t="s">
        <v>1905</v>
      </c>
      <c r="K734" s="216" t="s">
        <v>38</v>
      </c>
      <c r="L734" s="216" t="s">
        <v>209</v>
      </c>
      <c r="M734" s="216" t="s">
        <v>210</v>
      </c>
      <c r="N734" s="266"/>
    </row>
    <row r="735" ht="22.5" customHeight="1">
      <c r="A735" s="216"/>
      <c r="B735" s="216" t="s">
        <v>4259</v>
      </c>
      <c r="C735" s="264" t="s">
        <v>4260</v>
      </c>
      <c r="D735" s="273"/>
      <c r="E735" s="273"/>
      <c r="F735" s="265" t="b">
        <v>1</v>
      </c>
      <c r="G735" s="265" t="s">
        <v>205</v>
      </c>
      <c r="H735" s="265" t="b">
        <v>1</v>
      </c>
      <c r="I735" s="216" t="s">
        <v>4261</v>
      </c>
      <c r="J735" s="216" t="s">
        <v>1992</v>
      </c>
      <c r="K735" s="216" t="s">
        <v>38</v>
      </c>
      <c r="L735" s="216" t="s">
        <v>209</v>
      </c>
      <c r="M735" s="216" t="s">
        <v>210</v>
      </c>
      <c r="N735" s="266"/>
    </row>
    <row r="736" ht="22.5" customHeight="1">
      <c r="A736" s="216"/>
      <c r="B736" s="216" t="s">
        <v>4262</v>
      </c>
      <c r="C736" s="264" t="s">
        <v>4263</v>
      </c>
      <c r="D736" s="273"/>
      <c r="E736" s="273"/>
      <c r="F736" s="265" t="b">
        <v>1</v>
      </c>
      <c r="G736" s="265" t="s">
        <v>205</v>
      </c>
      <c r="H736" s="265" t="b">
        <v>1</v>
      </c>
      <c r="I736" s="216" t="s">
        <v>4264</v>
      </c>
      <c r="J736" s="216" t="s">
        <v>2319</v>
      </c>
      <c r="K736" s="216" t="s">
        <v>38</v>
      </c>
      <c r="L736" s="216" t="s">
        <v>209</v>
      </c>
      <c r="M736" s="216" t="s">
        <v>210</v>
      </c>
      <c r="N736" s="266"/>
    </row>
    <row r="737" ht="22.5" customHeight="1">
      <c r="A737" s="216"/>
      <c r="B737" s="216" t="s">
        <v>4265</v>
      </c>
      <c r="C737" s="264" t="s">
        <v>4266</v>
      </c>
      <c r="F737" s="265" t="b">
        <v>0</v>
      </c>
      <c r="G737" s="269"/>
      <c r="H737" s="270"/>
      <c r="I737" s="271"/>
      <c r="J737" s="216" t="s">
        <v>1852</v>
      </c>
      <c r="K737" s="216" t="s">
        <v>38</v>
      </c>
      <c r="L737" s="271"/>
      <c r="M737" s="216" t="s">
        <v>210</v>
      </c>
      <c r="N737" s="266"/>
    </row>
    <row r="738" ht="22.5" customHeight="1">
      <c r="A738" s="216"/>
      <c r="B738" s="216" t="s">
        <v>4267</v>
      </c>
      <c r="C738" s="264" t="s">
        <v>4268</v>
      </c>
      <c r="F738" s="265" t="b">
        <v>0</v>
      </c>
      <c r="G738" s="269"/>
      <c r="H738" s="270"/>
      <c r="I738" s="271"/>
      <c r="J738" s="216" t="s">
        <v>2229</v>
      </c>
      <c r="K738" s="216" t="s">
        <v>38</v>
      </c>
      <c r="L738" s="271"/>
      <c r="M738" s="216" t="s">
        <v>210</v>
      </c>
      <c r="N738" s="266"/>
    </row>
    <row r="739" ht="22.5" customHeight="1">
      <c r="A739" s="216"/>
      <c r="B739" s="216" t="s">
        <v>4269</v>
      </c>
      <c r="C739" s="264" t="s">
        <v>4270</v>
      </c>
      <c r="F739" s="265" t="b">
        <v>0</v>
      </c>
      <c r="G739" s="269"/>
      <c r="H739" s="270"/>
      <c r="I739" s="271"/>
      <c r="J739" s="216" t="s">
        <v>1936</v>
      </c>
      <c r="K739" s="216" t="s">
        <v>38</v>
      </c>
      <c r="L739" s="271"/>
      <c r="M739" s="216" t="s">
        <v>210</v>
      </c>
      <c r="N739" s="266"/>
    </row>
    <row r="740" ht="22.5" customHeight="1">
      <c r="A740" s="216"/>
      <c r="B740" s="216" t="s">
        <v>4271</v>
      </c>
      <c r="C740" s="264" t="s">
        <v>4272</v>
      </c>
      <c r="F740" s="265" t="b">
        <v>0</v>
      </c>
      <c r="G740" s="269"/>
      <c r="H740" s="270"/>
      <c r="I740" s="271"/>
      <c r="J740" s="216" t="s">
        <v>1936</v>
      </c>
      <c r="K740" s="216" t="s">
        <v>38</v>
      </c>
      <c r="L740" s="271"/>
      <c r="M740" s="216" t="s">
        <v>210</v>
      </c>
      <c r="N740" s="266"/>
    </row>
    <row r="741" ht="22.5" customHeight="1">
      <c r="A741" s="216"/>
      <c r="B741" s="216" t="s">
        <v>4273</v>
      </c>
      <c r="C741" s="264" t="s">
        <v>4274</v>
      </c>
      <c r="D741" s="50" t="s">
        <v>4275</v>
      </c>
      <c r="E741" s="44" t="s">
        <v>3420</v>
      </c>
      <c r="F741" s="265" t="b">
        <v>1</v>
      </c>
      <c r="G741" s="265" t="s">
        <v>205</v>
      </c>
      <c r="H741" s="265" t="b">
        <v>1</v>
      </c>
      <c r="I741" s="216" t="s">
        <v>4276</v>
      </c>
      <c r="J741" s="216" t="s">
        <v>4277</v>
      </c>
      <c r="K741" s="216" t="s">
        <v>38</v>
      </c>
      <c r="L741" s="216" t="s">
        <v>209</v>
      </c>
      <c r="M741" s="216" t="s">
        <v>210</v>
      </c>
      <c r="N741" s="266"/>
    </row>
    <row r="742" ht="22.5" customHeight="1">
      <c r="A742" s="216"/>
      <c r="B742" s="216" t="s">
        <v>4278</v>
      </c>
      <c r="C742" s="264" t="s">
        <v>4279</v>
      </c>
      <c r="F742" s="265" t="b">
        <v>0</v>
      </c>
      <c r="G742" s="269"/>
      <c r="H742" s="270"/>
      <c r="I742" s="271"/>
      <c r="J742" s="216" t="s">
        <v>1844</v>
      </c>
      <c r="K742" s="216" t="s">
        <v>38</v>
      </c>
      <c r="L742" s="271"/>
      <c r="M742" s="216" t="s">
        <v>210</v>
      </c>
      <c r="N742" s="266"/>
    </row>
    <row r="743" ht="22.5" customHeight="1">
      <c r="A743" s="216"/>
      <c r="B743" s="216" t="s">
        <v>4280</v>
      </c>
      <c r="C743" s="264" t="s">
        <v>4281</v>
      </c>
      <c r="D743" s="273"/>
      <c r="E743" s="44" t="s">
        <v>4282</v>
      </c>
      <c r="F743" s="265" t="b">
        <v>1</v>
      </c>
      <c r="G743" s="265" t="s">
        <v>205</v>
      </c>
      <c r="H743" s="265" t="b">
        <v>1</v>
      </c>
      <c r="I743" s="216" t="s">
        <v>4283</v>
      </c>
      <c r="J743" s="216" t="s">
        <v>2070</v>
      </c>
      <c r="K743" s="216" t="s">
        <v>38</v>
      </c>
      <c r="L743" s="216" t="s">
        <v>209</v>
      </c>
      <c r="M743" s="216" t="s">
        <v>210</v>
      </c>
      <c r="N743" s="266"/>
    </row>
    <row r="744" ht="22.5" customHeight="1">
      <c r="A744" s="216"/>
      <c r="B744" s="216" t="s">
        <v>4284</v>
      </c>
      <c r="C744" s="264" t="s">
        <v>4285</v>
      </c>
      <c r="D744" s="43" t="s">
        <v>4286</v>
      </c>
      <c r="E744" s="44" t="s">
        <v>467</v>
      </c>
      <c r="F744" s="265" t="b">
        <v>1</v>
      </c>
      <c r="G744" s="265" t="s">
        <v>205</v>
      </c>
      <c r="H744" s="265" t="b">
        <v>1</v>
      </c>
      <c r="I744" s="216" t="s">
        <v>4287</v>
      </c>
      <c r="J744" s="216" t="s">
        <v>1888</v>
      </c>
      <c r="K744" s="216" t="s">
        <v>38</v>
      </c>
      <c r="L744" s="216" t="s">
        <v>209</v>
      </c>
      <c r="M744" s="216" t="s">
        <v>210</v>
      </c>
      <c r="N744" s="266"/>
    </row>
    <row r="745" ht="22.5" customHeight="1">
      <c r="A745" s="216"/>
      <c r="B745" s="216" t="s">
        <v>4288</v>
      </c>
      <c r="C745" s="264" t="s">
        <v>4289</v>
      </c>
      <c r="F745" s="265" t="b">
        <v>0</v>
      </c>
      <c r="G745" s="269"/>
      <c r="H745" s="270"/>
      <c r="I745" s="271"/>
      <c r="J745" s="216" t="s">
        <v>2554</v>
      </c>
      <c r="K745" s="216" t="s">
        <v>38</v>
      </c>
      <c r="L745" s="271"/>
      <c r="M745" s="216" t="s">
        <v>210</v>
      </c>
      <c r="N745" s="266"/>
    </row>
    <row r="746" ht="22.5" customHeight="1">
      <c r="A746" s="216"/>
      <c r="B746" s="216" t="s">
        <v>4290</v>
      </c>
      <c r="C746" s="264" t="s">
        <v>4291</v>
      </c>
      <c r="D746" s="273"/>
      <c r="E746" s="44" t="s">
        <v>4292</v>
      </c>
      <c r="F746" s="265" t="b">
        <v>1</v>
      </c>
      <c r="G746" s="265" t="s">
        <v>205</v>
      </c>
      <c r="H746" s="265" t="b">
        <v>1</v>
      </c>
      <c r="I746" s="216" t="s">
        <v>4293</v>
      </c>
      <c r="J746" s="216" t="s">
        <v>1936</v>
      </c>
      <c r="K746" s="216" t="s">
        <v>38</v>
      </c>
      <c r="L746" s="216" t="s">
        <v>209</v>
      </c>
      <c r="M746" s="216" t="s">
        <v>210</v>
      </c>
      <c r="N746" s="266"/>
    </row>
    <row r="747" ht="22.5" customHeight="1">
      <c r="A747" s="216"/>
      <c r="B747" s="216" t="s">
        <v>4294</v>
      </c>
      <c r="C747" s="264" t="s">
        <v>4295</v>
      </c>
      <c r="D747" s="273"/>
      <c r="E747" s="44" t="s">
        <v>4296</v>
      </c>
      <c r="F747" s="265" t="b">
        <v>1</v>
      </c>
      <c r="G747" s="265" t="s">
        <v>205</v>
      </c>
      <c r="H747" s="265" t="b">
        <v>1</v>
      </c>
      <c r="I747" s="216" t="s">
        <v>4297</v>
      </c>
      <c r="J747" s="216" t="s">
        <v>2319</v>
      </c>
      <c r="K747" s="216" t="s">
        <v>38</v>
      </c>
      <c r="L747" s="216" t="s">
        <v>209</v>
      </c>
      <c r="M747" s="216" t="s">
        <v>210</v>
      </c>
      <c r="N747" s="266"/>
    </row>
    <row r="748" ht="22.5" customHeight="1">
      <c r="A748" s="216"/>
      <c r="B748" s="216" t="s">
        <v>4298</v>
      </c>
      <c r="C748" s="264" t="s">
        <v>4299</v>
      </c>
      <c r="F748" s="265" t="b">
        <v>0</v>
      </c>
      <c r="G748" s="269"/>
      <c r="H748" s="270"/>
      <c r="I748" s="271"/>
      <c r="J748" s="216" t="s">
        <v>1888</v>
      </c>
      <c r="K748" s="216" t="s">
        <v>38</v>
      </c>
      <c r="L748" s="271"/>
      <c r="M748" s="216" t="s">
        <v>210</v>
      </c>
      <c r="N748" s="266"/>
    </row>
    <row r="749" ht="22.5" customHeight="1">
      <c r="A749" s="216"/>
      <c r="B749" s="216" t="s">
        <v>4300</v>
      </c>
      <c r="C749" s="264" t="s">
        <v>4301</v>
      </c>
      <c r="D749" s="273"/>
      <c r="E749" s="44" t="s">
        <v>2142</v>
      </c>
      <c r="F749" s="265" t="b">
        <v>1</v>
      </c>
      <c r="G749" s="265" t="s">
        <v>205</v>
      </c>
      <c r="H749" s="265" t="b">
        <v>1</v>
      </c>
      <c r="I749" s="216" t="s">
        <v>4302</v>
      </c>
      <c r="J749" s="216" t="s">
        <v>1992</v>
      </c>
      <c r="K749" s="216" t="s">
        <v>38</v>
      </c>
      <c r="L749" s="216" t="s">
        <v>209</v>
      </c>
      <c r="M749" s="216" t="s">
        <v>210</v>
      </c>
      <c r="N749" s="266"/>
    </row>
    <row r="750" ht="22.5" customHeight="1">
      <c r="A750" s="216"/>
      <c r="B750" s="216" t="s">
        <v>4303</v>
      </c>
      <c r="C750" s="264" t="s">
        <v>4304</v>
      </c>
      <c r="D750" s="43" t="s">
        <v>4305</v>
      </c>
      <c r="E750" s="44" t="s">
        <v>4306</v>
      </c>
      <c r="F750" s="265" t="b">
        <v>1</v>
      </c>
      <c r="G750" s="265" t="s">
        <v>205</v>
      </c>
      <c r="H750" s="265" t="b">
        <v>1</v>
      </c>
      <c r="I750" s="216" t="s">
        <v>4307</v>
      </c>
      <c r="J750" s="216" t="s">
        <v>2299</v>
      </c>
      <c r="K750" s="216" t="s">
        <v>38</v>
      </c>
      <c r="L750" s="216" t="s">
        <v>209</v>
      </c>
      <c r="M750" s="216" t="s">
        <v>210</v>
      </c>
      <c r="N750" s="266"/>
    </row>
    <row r="751" ht="22.5" customHeight="1">
      <c r="A751" s="216"/>
      <c r="B751" s="216" t="s">
        <v>4308</v>
      </c>
      <c r="C751" s="264" t="s">
        <v>4309</v>
      </c>
      <c r="F751" s="265" t="b">
        <v>0</v>
      </c>
      <c r="G751" s="269"/>
      <c r="H751" s="270"/>
      <c r="I751" s="271"/>
      <c r="J751" s="216" t="s">
        <v>1961</v>
      </c>
      <c r="K751" s="216" t="s">
        <v>38</v>
      </c>
      <c r="L751" s="271"/>
      <c r="M751" s="216" t="s">
        <v>210</v>
      </c>
      <c r="N751" s="266"/>
    </row>
    <row r="752" ht="22.5" customHeight="1">
      <c r="A752" s="216"/>
      <c r="B752" s="216" t="s">
        <v>4310</v>
      </c>
      <c r="C752" s="264" t="s">
        <v>4311</v>
      </c>
      <c r="D752" s="44" t="s">
        <v>4312</v>
      </c>
      <c r="E752" s="44" t="s">
        <v>4313</v>
      </c>
      <c r="F752" s="265" t="b">
        <v>1</v>
      </c>
      <c r="G752" s="265" t="s">
        <v>205</v>
      </c>
      <c r="H752" s="265" t="b">
        <v>1</v>
      </c>
      <c r="I752" s="216" t="s">
        <v>4314</v>
      </c>
      <c r="J752" s="216" t="s">
        <v>1925</v>
      </c>
      <c r="K752" s="216" t="s">
        <v>38</v>
      </c>
      <c r="L752" s="216" t="s">
        <v>209</v>
      </c>
      <c r="M752" s="216" t="s">
        <v>210</v>
      </c>
      <c r="N752" s="266"/>
    </row>
    <row r="753" ht="22.5" customHeight="1">
      <c r="A753" s="216"/>
      <c r="B753" s="216" t="s">
        <v>4315</v>
      </c>
      <c r="C753" s="264" t="s">
        <v>4316</v>
      </c>
      <c r="F753" s="265" t="b">
        <v>0</v>
      </c>
      <c r="G753" s="269"/>
      <c r="H753" s="270"/>
      <c r="I753" s="271"/>
      <c r="J753" s="216" t="s">
        <v>2661</v>
      </c>
      <c r="K753" s="216" t="s">
        <v>38</v>
      </c>
      <c r="L753" s="271"/>
      <c r="M753" s="216" t="s">
        <v>210</v>
      </c>
      <c r="N753" s="266"/>
    </row>
    <row r="754" ht="22.5" customHeight="1">
      <c r="A754" s="216"/>
      <c r="B754" s="216" t="s">
        <v>4317</v>
      </c>
      <c r="C754" s="264" t="s">
        <v>4318</v>
      </c>
      <c r="D754" s="273"/>
      <c r="E754" s="273"/>
      <c r="F754" s="265" t="b">
        <v>1</v>
      </c>
      <c r="G754" s="265" t="s">
        <v>205</v>
      </c>
      <c r="H754" s="265" t="b">
        <v>1</v>
      </c>
      <c r="I754" s="216" t="s">
        <v>4319</v>
      </c>
      <c r="J754" s="216" t="s">
        <v>3711</v>
      </c>
      <c r="K754" s="216" t="s">
        <v>38</v>
      </c>
      <c r="L754" s="216" t="s">
        <v>209</v>
      </c>
      <c r="M754" s="216" t="s">
        <v>210</v>
      </c>
      <c r="N754" s="266"/>
    </row>
    <row r="755" ht="22.5" customHeight="1">
      <c r="A755" s="216"/>
      <c r="B755" s="216" t="s">
        <v>4320</v>
      </c>
      <c r="C755" s="264" t="s">
        <v>4321</v>
      </c>
      <c r="D755" s="273"/>
      <c r="E755" s="273"/>
      <c r="F755" s="265" t="b">
        <v>1</v>
      </c>
      <c r="G755" s="265" t="s">
        <v>205</v>
      </c>
      <c r="H755" s="265" t="b">
        <v>1</v>
      </c>
      <c r="I755" s="216" t="s">
        <v>4322</v>
      </c>
      <c r="J755" s="216" t="s">
        <v>2661</v>
      </c>
      <c r="K755" s="216" t="s">
        <v>38</v>
      </c>
      <c r="L755" s="216" t="s">
        <v>209</v>
      </c>
      <c r="M755" s="216" t="s">
        <v>210</v>
      </c>
      <c r="N755" s="266"/>
    </row>
    <row r="756" ht="22.5" customHeight="1">
      <c r="A756" s="216"/>
      <c r="B756" s="216" t="s">
        <v>4323</v>
      </c>
      <c r="C756" s="264" t="s">
        <v>4324</v>
      </c>
      <c r="F756" s="265" t="b">
        <v>0</v>
      </c>
      <c r="G756" s="269"/>
      <c r="H756" s="270"/>
      <c r="I756" s="271"/>
      <c r="J756" s="216" t="s">
        <v>3454</v>
      </c>
      <c r="K756" s="216" t="s">
        <v>38</v>
      </c>
      <c r="L756" s="271"/>
      <c r="M756" s="216" t="s">
        <v>210</v>
      </c>
      <c r="N756" s="266"/>
    </row>
    <row r="757" ht="22.5" customHeight="1">
      <c r="A757" s="216"/>
      <c r="B757" s="216" t="s">
        <v>4325</v>
      </c>
      <c r="C757" s="264" t="s">
        <v>4326</v>
      </c>
      <c r="D757" s="50" t="s">
        <v>4327</v>
      </c>
      <c r="E757" s="44" t="s">
        <v>4328</v>
      </c>
      <c r="F757" s="265" t="b">
        <v>1</v>
      </c>
      <c r="G757" s="265" t="s">
        <v>205</v>
      </c>
      <c r="H757" s="265" t="b">
        <v>1</v>
      </c>
      <c r="I757" s="216" t="s">
        <v>4329</v>
      </c>
      <c r="J757" s="216" t="s">
        <v>3480</v>
      </c>
      <c r="K757" s="216" t="s">
        <v>38</v>
      </c>
      <c r="L757" s="216" t="s">
        <v>512</v>
      </c>
      <c r="M757" s="216" t="s">
        <v>210</v>
      </c>
      <c r="N757" s="266"/>
    </row>
    <row r="758" ht="22.5" customHeight="1">
      <c r="A758" s="216"/>
      <c r="B758" s="216" t="s">
        <v>4330</v>
      </c>
      <c r="C758" s="264" t="s">
        <v>4331</v>
      </c>
      <c r="D758" s="273"/>
      <c r="E758" s="273"/>
      <c r="F758" s="265" t="b">
        <v>1</v>
      </c>
      <c r="G758" s="265" t="s">
        <v>205</v>
      </c>
      <c r="H758" s="265" t="b">
        <v>1</v>
      </c>
      <c r="I758" s="216" t="s">
        <v>4332</v>
      </c>
      <c r="J758" s="216" t="s">
        <v>4122</v>
      </c>
      <c r="K758" s="216" t="s">
        <v>38</v>
      </c>
      <c r="L758" s="216" t="s">
        <v>209</v>
      </c>
      <c r="M758" s="216" t="s">
        <v>210</v>
      </c>
      <c r="N758" s="266"/>
    </row>
    <row r="759" ht="22.5" customHeight="1">
      <c r="A759" s="216"/>
      <c r="B759" s="216" t="s">
        <v>4333</v>
      </c>
      <c r="C759" s="264" t="s">
        <v>4334</v>
      </c>
      <c r="D759" s="273"/>
      <c r="E759" s="273"/>
      <c r="F759" s="265" t="b">
        <v>1</v>
      </c>
      <c r="G759" s="265" t="s">
        <v>205</v>
      </c>
      <c r="H759" s="265" t="b">
        <v>1</v>
      </c>
      <c r="I759" s="216" t="s">
        <v>4335</v>
      </c>
      <c r="J759" s="216" t="s">
        <v>2122</v>
      </c>
      <c r="K759" s="216" t="s">
        <v>38</v>
      </c>
      <c r="L759" s="216" t="s">
        <v>209</v>
      </c>
      <c r="M759" s="216" t="s">
        <v>210</v>
      </c>
      <c r="N759" s="266"/>
    </row>
    <row r="760" ht="22.5" customHeight="1">
      <c r="A760" s="216"/>
      <c r="B760" s="216" t="s">
        <v>4336</v>
      </c>
      <c r="C760" s="264" t="s">
        <v>4337</v>
      </c>
      <c r="F760" s="265" t="b">
        <v>0</v>
      </c>
      <c r="G760" s="269"/>
      <c r="H760" s="270"/>
      <c r="I760" s="271"/>
      <c r="J760" s="216" t="s">
        <v>1800</v>
      </c>
      <c r="K760" s="216" t="s">
        <v>38</v>
      </c>
      <c r="L760" s="271"/>
      <c r="M760" s="216" t="s">
        <v>210</v>
      </c>
      <c r="N760" s="266"/>
    </row>
    <row r="761" ht="22.5" customHeight="1">
      <c r="A761" s="216"/>
      <c r="B761" s="216" t="s">
        <v>4338</v>
      </c>
      <c r="C761" s="264" t="s">
        <v>4339</v>
      </c>
      <c r="D761" s="273"/>
      <c r="E761" s="273"/>
      <c r="F761" s="265" t="b">
        <v>1</v>
      </c>
      <c r="G761" s="265" t="s">
        <v>205</v>
      </c>
      <c r="H761" s="265" t="b">
        <v>1</v>
      </c>
      <c r="I761" s="216" t="s">
        <v>4340</v>
      </c>
      <c r="J761" s="216" t="s">
        <v>1925</v>
      </c>
      <c r="K761" s="216" t="s">
        <v>38</v>
      </c>
      <c r="L761" s="216" t="s">
        <v>209</v>
      </c>
      <c r="M761" s="216" t="s">
        <v>210</v>
      </c>
      <c r="N761" s="266"/>
    </row>
    <row r="762" ht="22.5" customHeight="1">
      <c r="A762" s="216"/>
      <c r="B762" s="216" t="s">
        <v>4341</v>
      </c>
      <c r="C762" s="264" t="s">
        <v>4342</v>
      </c>
      <c r="D762" s="50" t="s">
        <v>4343</v>
      </c>
      <c r="E762" s="44" t="s">
        <v>4344</v>
      </c>
      <c r="F762" s="265" t="b">
        <v>1</v>
      </c>
      <c r="G762" s="265" t="s">
        <v>205</v>
      </c>
      <c r="H762" s="265" t="b">
        <v>1</v>
      </c>
      <c r="I762" s="216" t="s">
        <v>4345</v>
      </c>
      <c r="J762" s="216" t="s">
        <v>1893</v>
      </c>
      <c r="K762" s="216" t="s">
        <v>38</v>
      </c>
      <c r="L762" s="216" t="s">
        <v>209</v>
      </c>
      <c r="M762" s="216" t="s">
        <v>210</v>
      </c>
      <c r="N762" s="266"/>
    </row>
    <row r="763" ht="22.5" customHeight="1">
      <c r="A763" s="216"/>
      <c r="B763" s="216" t="s">
        <v>4346</v>
      </c>
      <c r="C763" s="264" t="s">
        <v>4347</v>
      </c>
      <c r="D763" s="273"/>
      <c r="E763" s="44" t="s">
        <v>4348</v>
      </c>
      <c r="F763" s="265" t="b">
        <v>1</v>
      </c>
      <c r="G763" s="265" t="s">
        <v>205</v>
      </c>
      <c r="H763" s="265" t="b">
        <v>1</v>
      </c>
      <c r="I763" s="216" t="s">
        <v>4349</v>
      </c>
      <c r="J763" s="216" t="s">
        <v>4069</v>
      </c>
      <c r="K763" s="216" t="s">
        <v>38</v>
      </c>
      <c r="L763" s="216" t="s">
        <v>209</v>
      </c>
      <c r="M763" s="216" t="s">
        <v>210</v>
      </c>
      <c r="N763" s="266"/>
    </row>
    <row r="764" ht="22.5" customHeight="1">
      <c r="A764" s="216"/>
      <c r="B764" s="216" t="s">
        <v>4350</v>
      </c>
      <c r="C764" s="264" t="s">
        <v>4351</v>
      </c>
      <c r="D764" s="43" t="s">
        <v>4352</v>
      </c>
      <c r="E764" s="44" t="s">
        <v>4348</v>
      </c>
      <c r="F764" s="265" t="b">
        <v>1</v>
      </c>
      <c r="G764" s="265" t="s">
        <v>205</v>
      </c>
      <c r="H764" s="265" t="b">
        <v>1</v>
      </c>
      <c r="I764" s="216" t="s">
        <v>4353</v>
      </c>
      <c r="J764" s="216" t="s">
        <v>2024</v>
      </c>
      <c r="K764" s="216" t="s">
        <v>38</v>
      </c>
      <c r="L764" s="216" t="s">
        <v>209</v>
      </c>
      <c r="M764" s="216" t="s">
        <v>210</v>
      </c>
      <c r="N764" s="266"/>
    </row>
    <row r="765" ht="22.5" customHeight="1">
      <c r="A765" s="216"/>
      <c r="B765" s="216" t="s">
        <v>4354</v>
      </c>
      <c r="C765" s="264" t="s">
        <v>4355</v>
      </c>
      <c r="D765" s="273"/>
      <c r="E765" s="44" t="s">
        <v>4348</v>
      </c>
      <c r="F765" s="265" t="b">
        <v>1</v>
      </c>
      <c r="G765" s="265" t="s">
        <v>205</v>
      </c>
      <c r="H765" s="265" t="b">
        <v>0</v>
      </c>
      <c r="I765" s="216" t="s">
        <v>4356</v>
      </c>
      <c r="J765" s="216" t="s">
        <v>3711</v>
      </c>
      <c r="K765" s="216" t="s">
        <v>38</v>
      </c>
      <c r="L765" s="216" t="s">
        <v>209</v>
      </c>
      <c r="M765" s="216" t="s">
        <v>210</v>
      </c>
      <c r="N765" s="266"/>
    </row>
    <row r="766" ht="22.5" customHeight="1">
      <c r="A766" s="216"/>
      <c r="B766" s="216" t="s">
        <v>4357</v>
      </c>
      <c r="C766" s="264" t="s">
        <v>4358</v>
      </c>
      <c r="D766" s="273"/>
      <c r="E766" s="44" t="s">
        <v>4348</v>
      </c>
      <c r="F766" s="265" t="b">
        <v>1</v>
      </c>
      <c r="G766" s="265" t="s">
        <v>205</v>
      </c>
      <c r="H766" s="265" t="b">
        <v>1</v>
      </c>
      <c r="I766" s="216" t="s">
        <v>4359</v>
      </c>
      <c r="J766" s="216" t="s">
        <v>4069</v>
      </c>
      <c r="K766" s="216" t="s">
        <v>38</v>
      </c>
      <c r="L766" s="216" t="s">
        <v>209</v>
      </c>
      <c r="M766" s="216" t="s">
        <v>210</v>
      </c>
      <c r="N766" s="266"/>
    </row>
    <row r="767" ht="22.5" customHeight="1">
      <c r="A767" s="216"/>
      <c r="B767" s="216" t="s">
        <v>4360</v>
      </c>
      <c r="C767" s="264" t="s">
        <v>4361</v>
      </c>
      <c r="D767" s="273"/>
      <c r="E767" s="44" t="s">
        <v>3353</v>
      </c>
      <c r="F767" s="265" t="b">
        <v>1</v>
      </c>
      <c r="G767" s="265" t="s">
        <v>205</v>
      </c>
      <c r="H767" s="265" t="b">
        <v>1</v>
      </c>
      <c r="I767" s="216" t="s">
        <v>4362</v>
      </c>
      <c r="J767" s="216" t="s">
        <v>1951</v>
      </c>
      <c r="K767" s="216" t="s">
        <v>38</v>
      </c>
      <c r="L767" s="216" t="s">
        <v>209</v>
      </c>
      <c r="M767" s="216" t="s">
        <v>210</v>
      </c>
      <c r="N767" s="266"/>
    </row>
    <row r="768" ht="22.5" customHeight="1">
      <c r="A768" s="216"/>
      <c r="B768" s="216" t="s">
        <v>4363</v>
      </c>
      <c r="C768" s="264" t="s">
        <v>4364</v>
      </c>
      <c r="D768" s="50" t="s">
        <v>4365</v>
      </c>
      <c r="E768" s="44" t="s">
        <v>4366</v>
      </c>
      <c r="F768" s="265" t="b">
        <v>1</v>
      </c>
      <c r="G768" s="265" t="s">
        <v>205</v>
      </c>
      <c r="H768" s="265" t="b">
        <v>1</v>
      </c>
      <c r="I768" s="216" t="s">
        <v>4367</v>
      </c>
      <c r="J768" s="216" t="s">
        <v>4368</v>
      </c>
      <c r="K768" s="216" t="s">
        <v>38</v>
      </c>
      <c r="L768" s="216" t="s">
        <v>209</v>
      </c>
      <c r="M768" s="216" t="s">
        <v>210</v>
      </c>
      <c r="N768" s="266"/>
    </row>
    <row r="769" ht="22.5" customHeight="1">
      <c r="A769" s="216"/>
      <c r="B769" s="216" t="s">
        <v>4369</v>
      </c>
      <c r="C769" s="264" t="s">
        <v>4370</v>
      </c>
      <c r="F769" s="265" t="b">
        <v>0</v>
      </c>
      <c r="G769" s="269"/>
      <c r="H769" s="270"/>
      <c r="I769" s="271"/>
      <c r="J769" s="216" t="s">
        <v>887</v>
      </c>
      <c r="K769" s="216" t="s">
        <v>38</v>
      </c>
      <c r="L769" s="271"/>
      <c r="M769" s="216" t="s">
        <v>210</v>
      </c>
      <c r="N769" s="266"/>
    </row>
    <row r="770" ht="22.5" customHeight="1">
      <c r="A770" s="216"/>
      <c r="B770" s="216" t="s">
        <v>4371</v>
      </c>
      <c r="C770" s="264" t="s">
        <v>4372</v>
      </c>
      <c r="D770" s="273"/>
      <c r="E770" s="273"/>
      <c r="F770" s="265" t="b">
        <v>1</v>
      </c>
      <c r="G770" s="265" t="s">
        <v>205</v>
      </c>
      <c r="H770" s="265" t="b">
        <v>1</v>
      </c>
      <c r="I770" s="216" t="s">
        <v>4373</v>
      </c>
      <c r="J770" s="216" t="s">
        <v>1893</v>
      </c>
      <c r="K770" s="216" t="s">
        <v>38</v>
      </c>
      <c r="L770" s="216" t="s">
        <v>209</v>
      </c>
      <c r="M770" s="216" t="s">
        <v>210</v>
      </c>
      <c r="N770" s="266"/>
    </row>
    <row r="771" ht="22.5" customHeight="1">
      <c r="A771" s="216"/>
      <c r="B771" s="216" t="s">
        <v>4374</v>
      </c>
      <c r="C771" s="264" t="s">
        <v>4375</v>
      </c>
      <c r="F771" s="265" t="b">
        <v>0</v>
      </c>
      <c r="G771" s="269"/>
      <c r="H771" s="270"/>
      <c r="I771" s="271"/>
      <c r="J771" s="216" t="s">
        <v>1936</v>
      </c>
      <c r="K771" s="216" t="s">
        <v>38</v>
      </c>
      <c r="L771" s="271"/>
      <c r="M771" s="216" t="s">
        <v>210</v>
      </c>
      <c r="N771" s="266"/>
    </row>
    <row r="772" ht="22.5" customHeight="1">
      <c r="A772" s="216"/>
      <c r="B772" s="216" t="s">
        <v>4376</v>
      </c>
      <c r="C772" s="264" t="s">
        <v>4377</v>
      </c>
      <c r="F772" s="265" t="b">
        <v>0</v>
      </c>
      <c r="G772" s="269"/>
      <c r="H772" s="270"/>
      <c r="I772" s="271"/>
      <c r="J772" s="216" t="s">
        <v>2070</v>
      </c>
      <c r="K772" s="216" t="s">
        <v>38</v>
      </c>
      <c r="L772" s="271"/>
      <c r="M772" s="216" t="s">
        <v>210</v>
      </c>
      <c r="N772" s="266"/>
    </row>
    <row r="773" ht="22.5" customHeight="1">
      <c r="A773" s="216"/>
      <c r="B773" s="216" t="s">
        <v>4378</v>
      </c>
      <c r="C773" s="264" t="s">
        <v>4379</v>
      </c>
      <c r="F773" s="265" t="b">
        <v>0</v>
      </c>
      <c r="G773" s="269"/>
      <c r="H773" s="270"/>
      <c r="I773" s="271"/>
      <c r="J773" s="216" t="s">
        <v>2086</v>
      </c>
      <c r="K773" s="216" t="s">
        <v>38</v>
      </c>
      <c r="L773" s="271"/>
      <c r="M773" s="216" t="s">
        <v>210</v>
      </c>
      <c r="N773" s="266"/>
    </row>
    <row r="774" ht="22.5" customHeight="1">
      <c r="A774" s="216"/>
      <c r="B774" s="216" t="s">
        <v>4380</v>
      </c>
      <c r="C774" s="264" t="s">
        <v>4381</v>
      </c>
      <c r="F774" s="265" t="b">
        <v>0</v>
      </c>
      <c r="G774" s="269"/>
      <c r="H774" s="270"/>
      <c r="I774" s="271"/>
      <c r="J774" s="216" t="s">
        <v>2045</v>
      </c>
      <c r="K774" s="216" t="s">
        <v>38</v>
      </c>
      <c r="L774" s="271"/>
      <c r="M774" s="216" t="s">
        <v>210</v>
      </c>
      <c r="N774" s="266"/>
    </row>
    <row r="775" ht="22.5" customHeight="1">
      <c r="A775" s="216"/>
      <c r="B775" s="216" t="s">
        <v>4382</v>
      </c>
      <c r="C775" s="264" t="s">
        <v>4383</v>
      </c>
      <c r="D775" s="43" t="s">
        <v>4384</v>
      </c>
      <c r="E775" s="44" t="s">
        <v>4348</v>
      </c>
      <c r="F775" s="265" t="b">
        <v>1</v>
      </c>
      <c r="G775" s="265" t="s">
        <v>205</v>
      </c>
      <c r="H775" s="265" t="b">
        <v>1</v>
      </c>
      <c r="I775" s="216" t="s">
        <v>4385</v>
      </c>
      <c r="J775" s="216" t="s">
        <v>2299</v>
      </c>
      <c r="K775" s="216" t="s">
        <v>38</v>
      </c>
      <c r="L775" s="216" t="s">
        <v>209</v>
      </c>
      <c r="M775" s="216" t="s">
        <v>210</v>
      </c>
      <c r="N775" s="266"/>
    </row>
    <row r="776" ht="22.5" customHeight="1">
      <c r="A776" s="216"/>
      <c r="B776" s="216" t="s">
        <v>4386</v>
      </c>
      <c r="C776" s="264" t="s">
        <v>4387</v>
      </c>
      <c r="D776" s="43" t="s">
        <v>4388</v>
      </c>
      <c r="E776" s="44" t="s">
        <v>4389</v>
      </c>
      <c r="F776" s="265" t="b">
        <v>1</v>
      </c>
      <c r="G776" s="265" t="s">
        <v>205</v>
      </c>
      <c r="H776" s="265" t="b">
        <v>1</v>
      </c>
      <c r="I776" s="216" t="s">
        <v>4390</v>
      </c>
      <c r="J776" s="216" t="s">
        <v>664</v>
      </c>
      <c r="K776" s="216" t="s">
        <v>38</v>
      </c>
      <c r="L776" s="216" t="s">
        <v>209</v>
      </c>
      <c r="M776" s="216" t="s">
        <v>210</v>
      </c>
      <c r="N776" s="266"/>
    </row>
    <row r="777" ht="22.5" customHeight="1">
      <c r="A777" s="216"/>
      <c r="B777" s="216" t="s">
        <v>4391</v>
      </c>
      <c r="C777" s="264" t="s">
        <v>4392</v>
      </c>
      <c r="D777" s="273"/>
      <c r="E777" s="44" t="s">
        <v>3786</v>
      </c>
      <c r="F777" s="265" t="b">
        <v>1</v>
      </c>
      <c r="G777" s="265" t="s">
        <v>205</v>
      </c>
      <c r="H777" s="265" t="b">
        <v>1</v>
      </c>
      <c r="I777" s="216" t="s">
        <v>4393</v>
      </c>
      <c r="J777" s="216" t="s">
        <v>1936</v>
      </c>
      <c r="K777" s="216" t="s">
        <v>38</v>
      </c>
      <c r="L777" s="216" t="s">
        <v>209</v>
      </c>
      <c r="M777" s="216" t="s">
        <v>210</v>
      </c>
      <c r="N777" s="266"/>
    </row>
    <row r="778" ht="22.5" customHeight="1">
      <c r="A778" s="216"/>
      <c r="B778" s="216" t="s">
        <v>4394</v>
      </c>
      <c r="C778" s="264" t="s">
        <v>4395</v>
      </c>
      <c r="D778" s="43" t="s">
        <v>4396</v>
      </c>
      <c r="E778" s="44" t="s">
        <v>2058</v>
      </c>
      <c r="F778" s="265" t="b">
        <v>1</v>
      </c>
      <c r="G778" s="265" t="s">
        <v>205</v>
      </c>
      <c r="H778" s="265" t="b">
        <v>1</v>
      </c>
      <c r="I778" s="216" t="s">
        <v>4397</v>
      </c>
      <c r="J778" s="216" t="s">
        <v>1361</v>
      </c>
      <c r="K778" s="216" t="s">
        <v>38</v>
      </c>
      <c r="L778" s="216" t="s">
        <v>4398</v>
      </c>
      <c r="M778" s="216" t="s">
        <v>210</v>
      </c>
      <c r="N778" s="266"/>
    </row>
    <row r="779" ht="22.5" customHeight="1">
      <c r="A779" s="216"/>
      <c r="B779" s="216" t="s">
        <v>4399</v>
      </c>
      <c r="C779" s="264" t="s">
        <v>4400</v>
      </c>
      <c r="D779" s="44" t="s">
        <v>4401</v>
      </c>
      <c r="E779" s="44" t="s">
        <v>4402</v>
      </c>
      <c r="F779" s="265" t="b">
        <v>1</v>
      </c>
      <c r="G779" s="265" t="s">
        <v>205</v>
      </c>
      <c r="H779" s="265" t="b">
        <v>1</v>
      </c>
      <c r="I779" s="216" t="s">
        <v>4403</v>
      </c>
      <c r="J779" s="216" t="s">
        <v>1888</v>
      </c>
      <c r="K779" s="216" t="s">
        <v>38</v>
      </c>
      <c r="L779" s="216" t="s">
        <v>209</v>
      </c>
      <c r="M779" s="216" t="s">
        <v>210</v>
      </c>
      <c r="N779" s="266"/>
    </row>
    <row r="780" ht="22.5" customHeight="1">
      <c r="A780" s="216"/>
      <c r="B780" s="216" t="s">
        <v>4404</v>
      </c>
      <c r="C780" s="264" t="s">
        <v>4405</v>
      </c>
      <c r="D780" s="273"/>
      <c r="E780" s="273"/>
      <c r="F780" s="265" t="b">
        <v>1</v>
      </c>
      <c r="G780" s="265" t="s">
        <v>205</v>
      </c>
      <c r="H780" s="265" t="b">
        <v>1</v>
      </c>
      <c r="I780" s="216" t="s">
        <v>4406</v>
      </c>
      <c r="J780" s="216" t="s">
        <v>2338</v>
      </c>
      <c r="K780" s="216" t="s">
        <v>38</v>
      </c>
      <c r="L780" s="216" t="s">
        <v>209</v>
      </c>
      <c r="M780" s="216" t="s">
        <v>210</v>
      </c>
      <c r="N780" s="266"/>
    </row>
    <row r="781" ht="22.5" customHeight="1">
      <c r="A781" s="216"/>
      <c r="B781" s="216" t="s">
        <v>4407</v>
      </c>
      <c r="C781" s="264" t="s">
        <v>4408</v>
      </c>
      <c r="F781" s="265" t="b">
        <v>0</v>
      </c>
      <c r="G781" s="269"/>
      <c r="H781" s="270"/>
      <c r="I781" s="271"/>
      <c r="J781" s="216" t="s">
        <v>3100</v>
      </c>
      <c r="K781" s="216" t="s">
        <v>38</v>
      </c>
      <c r="L781" s="271"/>
      <c r="M781" s="216" t="s">
        <v>210</v>
      </c>
      <c r="N781" s="266"/>
    </row>
    <row r="782" ht="22.5" customHeight="1">
      <c r="A782" s="216"/>
      <c r="B782" s="216" t="s">
        <v>4409</v>
      </c>
      <c r="C782" s="264" t="s">
        <v>4410</v>
      </c>
      <c r="F782" s="265" t="b">
        <v>1</v>
      </c>
      <c r="G782" s="265" t="s">
        <v>263</v>
      </c>
      <c r="H782" s="270"/>
      <c r="I782" s="216" t="s">
        <v>3027</v>
      </c>
      <c r="J782" s="216" t="s">
        <v>2565</v>
      </c>
      <c r="K782" s="216" t="s">
        <v>38</v>
      </c>
      <c r="L782" s="216" t="s">
        <v>209</v>
      </c>
      <c r="M782" s="216" t="s">
        <v>210</v>
      </c>
      <c r="N782" s="266"/>
    </row>
    <row r="783" ht="22.5" customHeight="1">
      <c r="A783" s="216"/>
      <c r="B783" s="216" t="s">
        <v>4411</v>
      </c>
      <c r="C783" s="264" t="s">
        <v>4412</v>
      </c>
      <c r="F783" s="265" t="b">
        <v>0</v>
      </c>
      <c r="G783" s="269"/>
      <c r="H783" s="270"/>
      <c r="I783" s="271"/>
      <c r="J783" s="216" t="s">
        <v>2333</v>
      </c>
      <c r="K783" s="216" t="s">
        <v>38</v>
      </c>
      <c r="L783" s="271"/>
      <c r="M783" s="216" t="s">
        <v>210</v>
      </c>
      <c r="N783" s="266"/>
    </row>
    <row r="784" ht="22.5" customHeight="1">
      <c r="A784" s="216"/>
      <c r="B784" s="216" t="s">
        <v>4413</v>
      </c>
      <c r="C784" s="264" t="s">
        <v>4414</v>
      </c>
      <c r="F784" s="265" t="b">
        <v>1</v>
      </c>
      <c r="G784" s="265" t="s">
        <v>263</v>
      </c>
      <c r="H784" s="270"/>
      <c r="I784" s="216" t="s">
        <v>4415</v>
      </c>
      <c r="J784" s="216" t="s">
        <v>1946</v>
      </c>
      <c r="K784" s="216" t="s">
        <v>38</v>
      </c>
      <c r="L784" s="216" t="s">
        <v>209</v>
      </c>
      <c r="M784" s="216" t="s">
        <v>210</v>
      </c>
      <c r="N784" s="266"/>
    </row>
    <row r="785" ht="22.5" customHeight="1">
      <c r="A785" s="216"/>
      <c r="B785" s="216" t="s">
        <v>4416</v>
      </c>
      <c r="C785" s="264" t="s">
        <v>4417</v>
      </c>
      <c r="D785" s="273"/>
      <c r="E785" s="273"/>
      <c r="F785" s="265" t="b">
        <v>1</v>
      </c>
      <c r="G785" s="265" t="s">
        <v>205</v>
      </c>
      <c r="H785" s="265" t="b">
        <v>1</v>
      </c>
      <c r="I785" s="216" t="s">
        <v>4418</v>
      </c>
      <c r="J785" s="216" t="s">
        <v>1936</v>
      </c>
      <c r="K785" s="216" t="s">
        <v>38</v>
      </c>
      <c r="L785" s="216" t="s">
        <v>512</v>
      </c>
      <c r="M785" s="216" t="s">
        <v>210</v>
      </c>
      <c r="N785" s="266"/>
    </row>
    <row r="786" ht="22.5" customHeight="1">
      <c r="A786" s="216"/>
      <c r="B786" s="216" t="s">
        <v>4419</v>
      </c>
      <c r="C786" s="264" t="s">
        <v>4420</v>
      </c>
      <c r="F786" s="265" t="b">
        <v>0</v>
      </c>
      <c r="G786" s="269"/>
      <c r="H786" s="270"/>
      <c r="I786" s="271"/>
      <c r="J786" s="216" t="s">
        <v>1897</v>
      </c>
      <c r="K786" s="216" t="s">
        <v>38</v>
      </c>
      <c r="L786" s="271"/>
      <c r="M786" s="216" t="s">
        <v>210</v>
      </c>
      <c r="N786" s="266"/>
    </row>
    <row r="787" ht="22.5" customHeight="1">
      <c r="A787" s="216"/>
      <c r="B787" s="216" t="s">
        <v>4421</v>
      </c>
      <c r="C787" s="264" t="s">
        <v>4422</v>
      </c>
      <c r="D787" s="273"/>
      <c r="E787" s="273"/>
      <c r="F787" s="265" t="b">
        <v>1</v>
      </c>
      <c r="G787" s="265" t="s">
        <v>205</v>
      </c>
      <c r="H787" s="265" t="b">
        <v>1</v>
      </c>
      <c r="I787" s="216" t="s">
        <v>4423</v>
      </c>
      <c r="J787" s="216" t="s">
        <v>2070</v>
      </c>
      <c r="K787" s="216" t="s">
        <v>38</v>
      </c>
      <c r="L787" s="216" t="s">
        <v>209</v>
      </c>
      <c r="M787" s="216" t="s">
        <v>210</v>
      </c>
      <c r="N787" s="266"/>
    </row>
    <row r="788" ht="22.5" customHeight="1">
      <c r="A788" s="216"/>
      <c r="B788" s="216" t="s">
        <v>4424</v>
      </c>
      <c r="C788" s="264" t="s">
        <v>4425</v>
      </c>
      <c r="F788" s="265" t="b">
        <v>0</v>
      </c>
      <c r="G788" s="269"/>
      <c r="H788" s="270"/>
      <c r="I788" s="271"/>
      <c r="J788" s="216" t="s">
        <v>1936</v>
      </c>
      <c r="K788" s="216" t="s">
        <v>38</v>
      </c>
      <c r="L788" s="271"/>
      <c r="M788" s="216" t="s">
        <v>210</v>
      </c>
      <c r="N788" s="266"/>
    </row>
    <row r="789" ht="22.5" customHeight="1">
      <c r="A789" s="216"/>
      <c r="B789" s="216" t="s">
        <v>4426</v>
      </c>
      <c r="C789" s="264" t="s">
        <v>4427</v>
      </c>
      <c r="F789" s="265" t="b">
        <v>0</v>
      </c>
      <c r="G789" s="269"/>
      <c r="H789" s="270"/>
      <c r="I789" s="271"/>
      <c r="J789" s="216" t="s">
        <v>657</v>
      </c>
      <c r="K789" s="216" t="s">
        <v>38</v>
      </c>
      <c r="L789" s="271"/>
      <c r="M789" s="216" t="s">
        <v>210</v>
      </c>
      <c r="N789" s="266"/>
    </row>
    <row r="790" ht="22.5" customHeight="1">
      <c r="A790" s="216"/>
      <c r="B790" s="216" t="s">
        <v>4428</v>
      </c>
      <c r="C790" s="264" t="s">
        <v>4429</v>
      </c>
      <c r="F790" s="265" t="b">
        <v>1</v>
      </c>
      <c r="G790" s="265" t="s">
        <v>263</v>
      </c>
      <c r="H790" s="270"/>
      <c r="I790" s="216" t="s">
        <v>3027</v>
      </c>
      <c r="J790" s="216" t="s">
        <v>3137</v>
      </c>
      <c r="K790" s="216" t="s">
        <v>38</v>
      </c>
      <c r="L790" s="216" t="s">
        <v>209</v>
      </c>
      <c r="M790" s="216" t="s">
        <v>210</v>
      </c>
      <c r="N790" s="266"/>
    </row>
    <row r="791" ht="22.5" customHeight="1">
      <c r="A791" s="216"/>
      <c r="B791" s="216" t="s">
        <v>4430</v>
      </c>
      <c r="C791" s="264" t="s">
        <v>4431</v>
      </c>
      <c r="F791" s="265" t="b">
        <v>0</v>
      </c>
      <c r="G791" s="269"/>
      <c r="H791" s="270"/>
      <c r="I791" s="271"/>
      <c r="J791" s="216" t="s">
        <v>3328</v>
      </c>
      <c r="K791" s="216" t="s">
        <v>38</v>
      </c>
      <c r="L791" s="271"/>
      <c r="M791" s="216" t="s">
        <v>210</v>
      </c>
      <c r="N791" s="266"/>
    </row>
    <row r="792" ht="22.5" customHeight="1">
      <c r="A792" s="216"/>
      <c r="B792" s="216" t="s">
        <v>4432</v>
      </c>
      <c r="C792" s="264" t="s">
        <v>4433</v>
      </c>
      <c r="D792" s="273"/>
      <c r="E792" s="273"/>
      <c r="F792" s="265" t="b">
        <v>1</v>
      </c>
      <c r="G792" s="265" t="s">
        <v>205</v>
      </c>
      <c r="H792" s="265" t="b">
        <v>1</v>
      </c>
      <c r="I792" s="216" t="s">
        <v>4434</v>
      </c>
      <c r="J792" s="216" t="s">
        <v>2208</v>
      </c>
      <c r="K792" s="216" t="s">
        <v>38</v>
      </c>
      <c r="L792" s="216" t="s">
        <v>209</v>
      </c>
      <c r="M792" s="216" t="s">
        <v>210</v>
      </c>
      <c r="N792" s="266"/>
    </row>
    <row r="793" ht="22.5" customHeight="1">
      <c r="A793" s="216"/>
      <c r="B793" s="216" t="s">
        <v>4435</v>
      </c>
      <c r="C793" s="264" t="s">
        <v>4436</v>
      </c>
      <c r="D793" s="273"/>
      <c r="E793" s="44" t="s">
        <v>3357</v>
      </c>
      <c r="F793" s="265" t="b">
        <v>1</v>
      </c>
      <c r="G793" s="265" t="s">
        <v>205</v>
      </c>
      <c r="H793" s="265" t="b">
        <v>1</v>
      </c>
      <c r="I793" s="216" t="s">
        <v>4437</v>
      </c>
      <c r="J793" s="216" t="s">
        <v>4438</v>
      </c>
      <c r="K793" s="216" t="s">
        <v>38</v>
      </c>
      <c r="L793" s="216" t="s">
        <v>209</v>
      </c>
      <c r="M793" s="216" t="s">
        <v>210</v>
      </c>
      <c r="N793" s="266"/>
    </row>
    <row r="794" ht="22.5" customHeight="1">
      <c r="A794" s="216"/>
      <c r="B794" s="216" t="s">
        <v>4439</v>
      </c>
      <c r="C794" s="264" t="s">
        <v>4440</v>
      </c>
      <c r="D794" s="43" t="s">
        <v>4441</v>
      </c>
      <c r="E794" s="44" t="s">
        <v>1970</v>
      </c>
      <c r="F794" s="265" t="b">
        <v>1</v>
      </c>
      <c r="G794" s="265" t="s">
        <v>205</v>
      </c>
      <c r="H794" s="265" t="b">
        <v>1</v>
      </c>
      <c r="I794" s="216" t="s">
        <v>4442</v>
      </c>
      <c r="J794" s="216" t="s">
        <v>2369</v>
      </c>
      <c r="K794" s="216" t="s">
        <v>38</v>
      </c>
      <c r="L794" s="216" t="s">
        <v>209</v>
      </c>
      <c r="M794" s="216" t="s">
        <v>210</v>
      </c>
      <c r="N794" s="266"/>
    </row>
    <row r="795" ht="22.5" customHeight="1">
      <c r="A795" s="216"/>
      <c r="B795" s="216" t="s">
        <v>4443</v>
      </c>
      <c r="C795" s="264" t="s">
        <v>4444</v>
      </c>
      <c r="D795" s="273"/>
      <c r="E795" s="273"/>
      <c r="F795" s="265" t="b">
        <v>1</v>
      </c>
      <c r="G795" s="265" t="s">
        <v>205</v>
      </c>
      <c r="H795" s="265" t="b">
        <v>1</v>
      </c>
      <c r="I795" s="216" t="s">
        <v>4445</v>
      </c>
      <c r="J795" s="216" t="s">
        <v>1917</v>
      </c>
      <c r="K795" s="216" t="s">
        <v>38</v>
      </c>
      <c r="L795" s="216" t="s">
        <v>209</v>
      </c>
      <c r="M795" s="216" t="s">
        <v>210</v>
      </c>
      <c r="N795" s="266"/>
    </row>
    <row r="796" ht="22.5" customHeight="1">
      <c r="A796" s="216"/>
      <c r="B796" s="216" t="s">
        <v>4446</v>
      </c>
      <c r="C796" s="264" t="s">
        <v>4447</v>
      </c>
      <c r="D796" s="273"/>
      <c r="E796" s="273"/>
      <c r="F796" s="265" t="b">
        <v>1</v>
      </c>
      <c r="G796" s="265" t="s">
        <v>205</v>
      </c>
      <c r="H796" s="265" t="b">
        <v>1</v>
      </c>
      <c r="I796" s="216" t="s">
        <v>4448</v>
      </c>
      <c r="J796" s="216" t="s">
        <v>2338</v>
      </c>
      <c r="K796" s="216" t="s">
        <v>38</v>
      </c>
      <c r="L796" s="216" t="s">
        <v>209</v>
      </c>
      <c r="M796" s="216" t="s">
        <v>210</v>
      </c>
      <c r="N796" s="266"/>
    </row>
    <row r="797" ht="22.5" customHeight="1">
      <c r="A797" s="216"/>
      <c r="B797" s="216" t="s">
        <v>4449</v>
      </c>
      <c r="C797" s="264" t="s">
        <v>4450</v>
      </c>
      <c r="D797" s="43" t="s">
        <v>4451</v>
      </c>
      <c r="E797" s="44" t="s">
        <v>4452</v>
      </c>
      <c r="F797" s="265" t="b">
        <v>1</v>
      </c>
      <c r="G797" s="265" t="s">
        <v>205</v>
      </c>
      <c r="H797" s="265" t="b">
        <v>1</v>
      </c>
      <c r="I797" s="216" t="s">
        <v>4453</v>
      </c>
      <c r="J797" s="216" t="s">
        <v>2287</v>
      </c>
      <c r="K797" s="216" t="s">
        <v>38</v>
      </c>
      <c r="L797" s="216" t="s">
        <v>209</v>
      </c>
      <c r="M797" s="216" t="s">
        <v>210</v>
      </c>
      <c r="N797" s="266"/>
    </row>
    <row r="798" ht="22.5" customHeight="1">
      <c r="A798" s="216"/>
      <c r="B798" s="216" t="s">
        <v>4454</v>
      </c>
      <c r="C798" s="264" t="s">
        <v>4455</v>
      </c>
      <c r="F798" s="265" t="b">
        <v>0</v>
      </c>
      <c r="G798" s="269"/>
      <c r="H798" s="270"/>
      <c r="I798" s="271"/>
      <c r="J798" s="216" t="s">
        <v>2070</v>
      </c>
      <c r="K798" s="216" t="s">
        <v>38</v>
      </c>
      <c r="L798" s="271"/>
      <c r="M798" s="216" t="s">
        <v>210</v>
      </c>
      <c r="N798" s="266"/>
    </row>
    <row r="799" ht="22.5" customHeight="1">
      <c r="A799" s="216"/>
      <c r="B799" s="216" t="s">
        <v>4456</v>
      </c>
      <c r="C799" s="264" t="s">
        <v>4457</v>
      </c>
      <c r="F799" s="265" t="b">
        <v>0</v>
      </c>
      <c r="G799" s="269"/>
      <c r="H799" s="270"/>
      <c r="I799" s="271"/>
      <c r="J799" s="216" t="s">
        <v>1961</v>
      </c>
      <c r="K799" s="216" t="s">
        <v>38</v>
      </c>
      <c r="L799" s="271"/>
      <c r="M799" s="216" t="s">
        <v>210</v>
      </c>
      <c r="N799" s="266"/>
    </row>
    <row r="800" ht="22.5" customHeight="1">
      <c r="A800" s="216"/>
      <c r="B800" s="216" t="s">
        <v>4458</v>
      </c>
      <c r="C800" s="264" t="s">
        <v>4459</v>
      </c>
      <c r="F800" s="265" t="b">
        <v>0</v>
      </c>
      <c r="G800" s="269"/>
      <c r="H800" s="270"/>
      <c r="I800" s="271"/>
      <c r="J800" s="216" t="s">
        <v>2163</v>
      </c>
      <c r="K800" s="216" t="s">
        <v>38</v>
      </c>
      <c r="L800" s="271"/>
      <c r="M800" s="216" t="s">
        <v>210</v>
      </c>
      <c r="N800" s="266"/>
    </row>
    <row r="801" ht="22.5" customHeight="1">
      <c r="A801" s="216"/>
      <c r="B801" s="216" t="s">
        <v>4460</v>
      </c>
      <c r="C801" s="264" t="s">
        <v>4461</v>
      </c>
      <c r="D801" s="43" t="s">
        <v>4462</v>
      </c>
      <c r="E801" s="44" t="s">
        <v>316</v>
      </c>
      <c r="F801" s="265" t="b">
        <v>1</v>
      </c>
      <c r="G801" s="265" t="s">
        <v>205</v>
      </c>
      <c r="H801" s="265" t="b">
        <v>1</v>
      </c>
      <c r="I801" s="216" t="s">
        <v>4463</v>
      </c>
      <c r="J801" s="216" t="s">
        <v>4464</v>
      </c>
      <c r="K801" s="216" t="s">
        <v>38</v>
      </c>
      <c r="L801" s="216" t="s">
        <v>209</v>
      </c>
      <c r="M801" s="216" t="s">
        <v>210</v>
      </c>
      <c r="N801" s="266"/>
    </row>
    <row r="802" ht="22.5" customHeight="1">
      <c r="A802" s="216"/>
      <c r="B802" s="216" t="s">
        <v>4465</v>
      </c>
      <c r="C802" s="264" t="s">
        <v>4466</v>
      </c>
      <c r="D802" s="44" t="s">
        <v>4467</v>
      </c>
      <c r="E802" s="44" t="s">
        <v>2962</v>
      </c>
      <c r="F802" s="265" t="b">
        <v>1</v>
      </c>
      <c r="G802" s="265" t="s">
        <v>205</v>
      </c>
      <c r="H802" s="265" t="b">
        <v>1</v>
      </c>
      <c r="I802" s="216" t="s">
        <v>4468</v>
      </c>
      <c r="J802" s="216" t="s">
        <v>1961</v>
      </c>
      <c r="K802" s="216" t="s">
        <v>38</v>
      </c>
      <c r="L802" s="216" t="s">
        <v>209</v>
      </c>
      <c r="M802" s="216" t="s">
        <v>210</v>
      </c>
      <c r="N802" s="266"/>
    </row>
    <row r="803" ht="22.5" customHeight="1">
      <c r="A803" s="216"/>
      <c r="B803" s="216" t="s">
        <v>4469</v>
      </c>
      <c r="C803" s="264" t="s">
        <v>4470</v>
      </c>
      <c r="D803" s="43" t="s">
        <v>4471</v>
      </c>
      <c r="E803" s="44" t="s">
        <v>4472</v>
      </c>
      <c r="F803" s="265" t="b">
        <v>1</v>
      </c>
      <c r="G803" s="265" t="s">
        <v>205</v>
      </c>
      <c r="H803" s="265" t="b">
        <v>1</v>
      </c>
      <c r="I803" s="216" t="s">
        <v>4473</v>
      </c>
      <c r="J803" s="216" t="s">
        <v>4069</v>
      </c>
      <c r="K803" s="216" t="s">
        <v>38</v>
      </c>
      <c r="L803" s="216" t="s">
        <v>209</v>
      </c>
      <c r="M803" s="216" t="s">
        <v>210</v>
      </c>
      <c r="N803" s="266"/>
    </row>
    <row r="804" ht="22.5" customHeight="1">
      <c r="A804" s="216"/>
      <c r="B804" s="216" t="s">
        <v>4474</v>
      </c>
      <c r="C804" s="264" t="s">
        <v>4475</v>
      </c>
      <c r="D804" s="43" t="s">
        <v>4476</v>
      </c>
      <c r="E804" s="44" t="s">
        <v>4477</v>
      </c>
      <c r="F804" s="265" t="b">
        <v>1</v>
      </c>
      <c r="G804" s="265" t="s">
        <v>205</v>
      </c>
      <c r="H804" s="265" t="b">
        <v>1</v>
      </c>
      <c r="I804" s="216" t="s">
        <v>4478</v>
      </c>
      <c r="J804" s="216" t="s">
        <v>2565</v>
      </c>
      <c r="K804" s="216" t="s">
        <v>38</v>
      </c>
      <c r="L804" s="216" t="s">
        <v>209</v>
      </c>
      <c r="M804" s="216" t="s">
        <v>210</v>
      </c>
      <c r="N804" s="266"/>
    </row>
    <row r="805" ht="22.5" customHeight="1">
      <c r="A805" s="216"/>
      <c r="B805" s="216" t="s">
        <v>4479</v>
      </c>
      <c r="C805" s="264" t="s">
        <v>4480</v>
      </c>
      <c r="D805" s="273"/>
      <c r="E805" s="273"/>
      <c r="F805" s="265" t="b">
        <v>1</v>
      </c>
      <c r="G805" s="265" t="s">
        <v>205</v>
      </c>
      <c r="H805" s="265" t="b">
        <v>1</v>
      </c>
      <c r="I805" s="216" t="s">
        <v>4481</v>
      </c>
      <c r="J805" s="216" t="s">
        <v>2122</v>
      </c>
      <c r="K805" s="216" t="s">
        <v>38</v>
      </c>
      <c r="L805" s="216" t="s">
        <v>209</v>
      </c>
      <c r="M805" s="216" t="s">
        <v>210</v>
      </c>
      <c r="N805" s="266"/>
    </row>
    <row r="806" ht="22.5" customHeight="1">
      <c r="A806" s="216"/>
      <c r="B806" s="216" t="s">
        <v>4482</v>
      </c>
      <c r="C806" s="264" t="s">
        <v>4483</v>
      </c>
      <c r="F806" s="265" t="b">
        <v>0</v>
      </c>
      <c r="G806" s="269"/>
      <c r="H806" s="270"/>
      <c r="I806" s="271"/>
      <c r="J806" s="216" t="s">
        <v>4484</v>
      </c>
      <c r="K806" s="216" t="s">
        <v>38</v>
      </c>
      <c r="L806" s="271"/>
      <c r="M806" s="216" t="s">
        <v>210</v>
      </c>
      <c r="N806" s="266"/>
    </row>
    <row r="807" ht="22.5" customHeight="1">
      <c r="A807" s="216"/>
      <c r="B807" s="216" t="s">
        <v>4485</v>
      </c>
      <c r="C807" s="264" t="s">
        <v>4486</v>
      </c>
      <c r="D807" s="273"/>
      <c r="E807" s="44" t="s">
        <v>4487</v>
      </c>
      <c r="F807" s="265" t="b">
        <v>1</v>
      </c>
      <c r="G807" s="265" t="s">
        <v>205</v>
      </c>
      <c r="H807" s="265" t="b">
        <v>1</v>
      </c>
      <c r="I807" s="216" t="s">
        <v>4488</v>
      </c>
      <c r="J807" s="216" t="s">
        <v>1981</v>
      </c>
      <c r="K807" s="216" t="s">
        <v>38</v>
      </c>
      <c r="L807" s="216" t="s">
        <v>209</v>
      </c>
      <c r="M807" s="216" t="s">
        <v>210</v>
      </c>
      <c r="N807" s="266"/>
    </row>
    <row r="808" ht="22.5" customHeight="1">
      <c r="A808" s="216"/>
      <c r="B808" s="216" t="s">
        <v>4489</v>
      </c>
      <c r="C808" s="264" t="s">
        <v>4490</v>
      </c>
      <c r="D808" s="273"/>
      <c r="E808" s="44" t="s">
        <v>4491</v>
      </c>
      <c r="F808" s="265" t="b">
        <v>1</v>
      </c>
      <c r="G808" s="265" t="s">
        <v>205</v>
      </c>
      <c r="H808" s="265" t="b">
        <v>1</v>
      </c>
      <c r="I808" s="216" t="s">
        <v>4492</v>
      </c>
      <c r="J808" s="216" t="s">
        <v>1961</v>
      </c>
      <c r="K808" s="216" t="s">
        <v>38</v>
      </c>
      <c r="L808" s="216" t="s">
        <v>209</v>
      </c>
      <c r="M808" s="216" t="s">
        <v>210</v>
      </c>
      <c r="N808" s="266"/>
    </row>
    <row r="809" ht="22.5" customHeight="1">
      <c r="A809" s="216"/>
      <c r="B809" s="216" t="s">
        <v>4493</v>
      </c>
      <c r="C809" s="264" t="s">
        <v>4494</v>
      </c>
      <c r="D809" s="273"/>
      <c r="E809" s="44" t="s">
        <v>4495</v>
      </c>
      <c r="F809" s="265" t="b">
        <v>1</v>
      </c>
      <c r="G809" s="265" t="s">
        <v>205</v>
      </c>
      <c r="H809" s="265" t="b">
        <v>1</v>
      </c>
      <c r="I809" s="216" t="s">
        <v>4496</v>
      </c>
      <c r="J809" s="216" t="s">
        <v>1222</v>
      </c>
      <c r="K809" s="216" t="s">
        <v>38</v>
      </c>
      <c r="L809" s="216" t="s">
        <v>209</v>
      </c>
      <c r="M809" s="216" t="s">
        <v>210</v>
      </c>
      <c r="N809" s="266"/>
    </row>
    <row r="810" ht="22.5" customHeight="1">
      <c r="A810" s="216"/>
      <c r="B810" s="216" t="s">
        <v>4497</v>
      </c>
      <c r="C810" s="264" t="s">
        <v>4498</v>
      </c>
      <c r="D810" s="273"/>
      <c r="E810" s="44" t="s">
        <v>4499</v>
      </c>
      <c r="F810" s="265" t="b">
        <v>1</v>
      </c>
      <c r="G810" s="265" t="s">
        <v>205</v>
      </c>
      <c r="H810" s="265" t="b">
        <v>1</v>
      </c>
      <c r="I810" s="216" t="s">
        <v>4500</v>
      </c>
      <c r="J810" s="216" t="s">
        <v>2092</v>
      </c>
      <c r="K810" s="216" t="s">
        <v>38</v>
      </c>
      <c r="L810" s="216" t="s">
        <v>209</v>
      </c>
      <c r="M810" s="216" t="s">
        <v>210</v>
      </c>
      <c r="N810" s="266"/>
    </row>
    <row r="811" ht="22.5" customHeight="1">
      <c r="A811" s="216"/>
      <c r="B811" s="216" t="s">
        <v>4501</v>
      </c>
      <c r="C811" s="264" t="s">
        <v>4502</v>
      </c>
      <c r="D811" s="149" t="s">
        <v>4503</v>
      </c>
      <c r="E811" s="44" t="s">
        <v>4504</v>
      </c>
      <c r="F811" s="265" t="b">
        <v>1</v>
      </c>
      <c r="G811" s="265" t="s">
        <v>205</v>
      </c>
      <c r="H811" s="265" t="b">
        <v>1</v>
      </c>
      <c r="I811" s="216" t="s">
        <v>4505</v>
      </c>
      <c r="J811" s="216" t="s">
        <v>2369</v>
      </c>
      <c r="K811" s="216" t="s">
        <v>38</v>
      </c>
      <c r="L811" s="216" t="s">
        <v>209</v>
      </c>
      <c r="M811" s="216" t="s">
        <v>210</v>
      </c>
      <c r="N811" s="266"/>
    </row>
    <row r="812" ht="22.5" customHeight="1">
      <c r="A812" s="216"/>
      <c r="B812" s="216" t="s">
        <v>4506</v>
      </c>
      <c r="C812" s="264" t="s">
        <v>4507</v>
      </c>
      <c r="F812" s="265" t="b">
        <v>0</v>
      </c>
      <c r="G812" s="269"/>
      <c r="H812" s="270"/>
      <c r="I812" s="271"/>
      <c r="J812" s="216" t="s">
        <v>1008</v>
      </c>
      <c r="K812" s="216" t="s">
        <v>38</v>
      </c>
      <c r="L812" s="271"/>
      <c r="M812" s="216" t="s">
        <v>210</v>
      </c>
      <c r="N812" s="266"/>
    </row>
    <row r="813" ht="22.5" customHeight="1">
      <c r="A813" s="216"/>
      <c r="B813" s="216" t="s">
        <v>4508</v>
      </c>
      <c r="C813" s="264" t="s">
        <v>4509</v>
      </c>
      <c r="F813" s="265" t="b">
        <v>0</v>
      </c>
      <c r="G813" s="269"/>
      <c r="H813" s="270"/>
      <c r="I813" s="271"/>
      <c r="J813" s="216" t="s">
        <v>1888</v>
      </c>
      <c r="K813" s="216" t="s">
        <v>38</v>
      </c>
      <c r="L813" s="271"/>
      <c r="M813" s="216" t="s">
        <v>210</v>
      </c>
      <c r="N813" s="266"/>
    </row>
    <row r="814" ht="22.5" customHeight="1">
      <c r="A814" s="216"/>
      <c r="B814" s="216" t="s">
        <v>4510</v>
      </c>
      <c r="C814" s="264" t="s">
        <v>4511</v>
      </c>
      <c r="F814" s="265" t="b">
        <v>0</v>
      </c>
      <c r="G814" s="269"/>
      <c r="H814" s="270"/>
      <c r="I814" s="271"/>
      <c r="J814" s="216" t="s">
        <v>2382</v>
      </c>
      <c r="K814" s="216" t="s">
        <v>38</v>
      </c>
      <c r="L814" s="271"/>
      <c r="M814" s="216" t="s">
        <v>210</v>
      </c>
      <c r="N814" s="266"/>
    </row>
    <row r="815" ht="22.5" customHeight="1">
      <c r="A815" s="216"/>
      <c r="B815" s="216" t="s">
        <v>4512</v>
      </c>
      <c r="C815" s="264" t="s">
        <v>4513</v>
      </c>
      <c r="D815" s="43" t="s">
        <v>4514</v>
      </c>
      <c r="E815" s="44" t="s">
        <v>337</v>
      </c>
      <c r="F815" s="265" t="b">
        <v>1</v>
      </c>
      <c r="G815" s="265" t="s">
        <v>205</v>
      </c>
      <c r="H815" s="265" t="b">
        <v>1</v>
      </c>
      <c r="I815" s="216" t="s">
        <v>4515</v>
      </c>
      <c r="J815" s="216" t="s">
        <v>1917</v>
      </c>
      <c r="K815" s="216" t="s">
        <v>38</v>
      </c>
      <c r="L815" s="216" t="s">
        <v>209</v>
      </c>
      <c r="M815" s="216" t="s">
        <v>210</v>
      </c>
      <c r="N815" s="266"/>
    </row>
    <row r="816" ht="22.5" customHeight="1">
      <c r="A816" s="216"/>
      <c r="B816" s="216" t="s">
        <v>4516</v>
      </c>
      <c r="C816" s="264" t="s">
        <v>4517</v>
      </c>
      <c r="D816" s="43" t="s">
        <v>4518</v>
      </c>
      <c r="E816" s="44" t="s">
        <v>3671</v>
      </c>
      <c r="F816" s="265" t="b">
        <v>1</v>
      </c>
      <c r="G816" s="265" t="s">
        <v>205</v>
      </c>
      <c r="H816" s="265" t="b">
        <v>0</v>
      </c>
      <c r="I816" s="216" t="s">
        <v>4519</v>
      </c>
      <c r="J816" s="216" t="s">
        <v>2554</v>
      </c>
      <c r="K816" s="216" t="s">
        <v>38</v>
      </c>
      <c r="L816" s="216" t="s">
        <v>209</v>
      </c>
      <c r="M816" s="216" t="s">
        <v>210</v>
      </c>
      <c r="N816" s="266"/>
    </row>
    <row r="817" ht="22.5" customHeight="1">
      <c r="A817" s="216"/>
      <c r="B817" s="216" t="s">
        <v>4520</v>
      </c>
      <c r="C817" s="264" t="s">
        <v>4521</v>
      </c>
      <c r="D817" s="273"/>
      <c r="E817" s="273"/>
      <c r="F817" s="265" t="b">
        <v>1</v>
      </c>
      <c r="G817" s="265" t="s">
        <v>205</v>
      </c>
      <c r="H817" s="265" t="b">
        <v>1</v>
      </c>
      <c r="I817" s="216" t="s">
        <v>4522</v>
      </c>
      <c r="J817" s="216" t="s">
        <v>4523</v>
      </c>
      <c r="K817" s="216" t="s">
        <v>38</v>
      </c>
      <c r="L817" s="216" t="s">
        <v>209</v>
      </c>
      <c r="M817" s="216" t="s">
        <v>210</v>
      </c>
      <c r="N817" s="266"/>
    </row>
    <row r="818" ht="22.5" customHeight="1">
      <c r="A818" s="216"/>
      <c r="B818" s="216" t="s">
        <v>4524</v>
      </c>
      <c r="C818" s="264" t="s">
        <v>4525</v>
      </c>
      <c r="F818" s="265" t="b">
        <v>0</v>
      </c>
      <c r="G818" s="269"/>
      <c r="H818" s="270"/>
      <c r="I818" s="271"/>
      <c r="J818" s="216" t="s">
        <v>2138</v>
      </c>
      <c r="K818" s="216" t="s">
        <v>38</v>
      </c>
      <c r="L818" s="271"/>
      <c r="M818" s="216" t="s">
        <v>210</v>
      </c>
      <c r="N818" s="266"/>
    </row>
    <row r="819" ht="22.5" customHeight="1">
      <c r="A819" s="216"/>
      <c r="B819" s="216" t="s">
        <v>4526</v>
      </c>
      <c r="C819" s="264" t="s">
        <v>4527</v>
      </c>
      <c r="F819" s="265" t="b">
        <v>0</v>
      </c>
      <c r="G819" s="269"/>
      <c r="H819" s="270"/>
      <c r="I819" s="271"/>
      <c r="J819" s="216" t="s">
        <v>1800</v>
      </c>
      <c r="K819" s="216" t="s">
        <v>38</v>
      </c>
      <c r="L819" s="271"/>
      <c r="M819" s="216" t="s">
        <v>210</v>
      </c>
      <c r="N819" s="266"/>
    </row>
    <row r="820" ht="22.5" customHeight="1">
      <c r="A820" s="216"/>
      <c r="B820" s="216" t="s">
        <v>4528</v>
      </c>
      <c r="C820" s="264" t="s">
        <v>4529</v>
      </c>
      <c r="F820" s="265" t="b">
        <v>0</v>
      </c>
      <c r="G820" s="269"/>
      <c r="H820" s="270"/>
      <c r="I820" s="271"/>
      <c r="J820" s="216" t="s">
        <v>2045</v>
      </c>
      <c r="K820" s="216" t="s">
        <v>38</v>
      </c>
      <c r="L820" s="271"/>
      <c r="M820" s="216" t="s">
        <v>210</v>
      </c>
      <c r="N820" s="266"/>
    </row>
    <row r="821" ht="22.5" customHeight="1">
      <c r="A821" s="216"/>
      <c r="B821" s="216" t="s">
        <v>4530</v>
      </c>
      <c r="C821" s="264" t="s">
        <v>4531</v>
      </c>
      <c r="F821" s="265" t="b">
        <v>0</v>
      </c>
      <c r="G821" s="269"/>
      <c r="H821" s="270"/>
      <c r="I821" s="271"/>
      <c r="J821" s="216" t="s">
        <v>1946</v>
      </c>
      <c r="K821" s="216" t="s">
        <v>38</v>
      </c>
      <c r="L821" s="271"/>
      <c r="M821" s="216" t="s">
        <v>210</v>
      </c>
      <c r="N821" s="266"/>
    </row>
    <row r="822" ht="22.5" customHeight="1">
      <c r="A822" s="216"/>
      <c r="B822" s="216" t="s">
        <v>4532</v>
      </c>
      <c r="C822" s="264" t="s">
        <v>4533</v>
      </c>
      <c r="F822" s="265" t="b">
        <v>0</v>
      </c>
      <c r="G822" s="269"/>
      <c r="H822" s="270"/>
      <c r="I822" s="271"/>
      <c r="J822" s="216" t="s">
        <v>4534</v>
      </c>
      <c r="K822" s="216" t="s">
        <v>38</v>
      </c>
      <c r="L822" s="271"/>
      <c r="M822" s="216" t="s">
        <v>210</v>
      </c>
      <c r="N822" s="266"/>
    </row>
    <row r="823" ht="22.5" customHeight="1">
      <c r="A823" s="216"/>
      <c r="B823" s="216" t="s">
        <v>4535</v>
      </c>
      <c r="C823" s="264" t="s">
        <v>4536</v>
      </c>
      <c r="F823" s="265" t="b">
        <v>0</v>
      </c>
      <c r="G823" s="269"/>
      <c r="H823" s="270"/>
      <c r="I823" s="271"/>
      <c r="J823" s="216" t="s">
        <v>1925</v>
      </c>
      <c r="K823" s="216" t="s">
        <v>38</v>
      </c>
      <c r="L823" s="271"/>
      <c r="M823" s="216" t="s">
        <v>210</v>
      </c>
      <c r="N823" s="266"/>
    </row>
    <row r="824" ht="22.5" customHeight="1">
      <c r="A824" s="216"/>
      <c r="B824" s="216" t="s">
        <v>4537</v>
      </c>
      <c r="C824" s="264" t="s">
        <v>4538</v>
      </c>
      <c r="F824" s="265" t="b">
        <v>0</v>
      </c>
      <c r="G824" s="269"/>
      <c r="H824" s="270"/>
      <c r="I824" s="271"/>
      <c r="J824" s="216" t="s">
        <v>1966</v>
      </c>
      <c r="K824" s="216" t="s">
        <v>38</v>
      </c>
      <c r="L824" s="271"/>
      <c r="M824" s="216" t="s">
        <v>210</v>
      </c>
      <c r="N824" s="266"/>
    </row>
    <row r="825" ht="22.5" customHeight="1">
      <c r="A825" s="216"/>
      <c r="B825" s="216" t="s">
        <v>4539</v>
      </c>
      <c r="C825" s="264" t="s">
        <v>4540</v>
      </c>
      <c r="D825" s="273"/>
      <c r="E825" s="44" t="s">
        <v>4130</v>
      </c>
      <c r="F825" s="265" t="b">
        <v>1</v>
      </c>
      <c r="G825" s="265" t="s">
        <v>205</v>
      </c>
      <c r="H825" s="265" t="b">
        <v>1</v>
      </c>
      <c r="I825" s="216" t="s">
        <v>4541</v>
      </c>
      <c r="J825" s="216" t="s">
        <v>4542</v>
      </c>
      <c r="K825" s="216" t="s">
        <v>38</v>
      </c>
      <c r="L825" s="216" t="s">
        <v>209</v>
      </c>
      <c r="M825" s="216" t="s">
        <v>210</v>
      </c>
      <c r="N825" s="266"/>
    </row>
    <row r="826" ht="22.5" customHeight="1">
      <c r="A826" s="216"/>
      <c r="B826" s="216" t="s">
        <v>4543</v>
      </c>
      <c r="C826" s="264" t="s">
        <v>4544</v>
      </c>
      <c r="D826" s="273"/>
      <c r="E826" s="273"/>
      <c r="F826" s="265" t="b">
        <v>1</v>
      </c>
      <c r="G826" s="265" t="s">
        <v>205</v>
      </c>
      <c r="H826" s="265" t="b">
        <v>0</v>
      </c>
      <c r="I826" s="216" t="s">
        <v>4545</v>
      </c>
      <c r="J826" s="216" t="s">
        <v>2542</v>
      </c>
      <c r="K826" s="216" t="s">
        <v>38</v>
      </c>
      <c r="L826" s="216" t="s">
        <v>209</v>
      </c>
      <c r="M826" s="216" t="s">
        <v>210</v>
      </c>
      <c r="N826" s="266"/>
    </row>
    <row r="827" ht="22.5" customHeight="1">
      <c r="A827" s="216"/>
      <c r="B827" s="216" t="s">
        <v>4546</v>
      </c>
      <c r="C827" s="264" t="s">
        <v>4547</v>
      </c>
      <c r="D827" s="273"/>
      <c r="E827" s="273"/>
      <c r="F827" s="265" t="b">
        <v>1</v>
      </c>
      <c r="G827" s="265" t="s">
        <v>205</v>
      </c>
      <c r="H827" s="265" t="b">
        <v>1</v>
      </c>
      <c r="I827" s="216" t="s">
        <v>4548</v>
      </c>
      <c r="J827" s="216" t="s">
        <v>1936</v>
      </c>
      <c r="K827" s="216" t="s">
        <v>38</v>
      </c>
      <c r="L827" s="216" t="s">
        <v>209</v>
      </c>
      <c r="M827" s="216" t="s">
        <v>210</v>
      </c>
      <c r="N827" s="266"/>
    </row>
    <row r="828" ht="22.5" customHeight="1">
      <c r="A828" s="216"/>
      <c r="B828" s="216" t="s">
        <v>4549</v>
      </c>
      <c r="C828" s="264" t="s">
        <v>4550</v>
      </c>
      <c r="F828" s="265" t="b">
        <v>1</v>
      </c>
      <c r="G828" s="265" t="s">
        <v>263</v>
      </c>
      <c r="H828" s="270"/>
      <c r="I828" s="216" t="s">
        <v>4551</v>
      </c>
      <c r="J828" s="216" t="s">
        <v>1936</v>
      </c>
      <c r="K828" s="216" t="s">
        <v>38</v>
      </c>
      <c r="L828" s="216" t="s">
        <v>209</v>
      </c>
      <c r="M828" s="216" t="s">
        <v>210</v>
      </c>
      <c r="N828" s="266"/>
    </row>
    <row r="829" ht="22.5" customHeight="1">
      <c r="A829" s="216"/>
      <c r="B829" s="216" t="s">
        <v>4552</v>
      </c>
      <c r="C829" s="264" t="s">
        <v>4553</v>
      </c>
      <c r="F829" s="265" t="b">
        <v>0</v>
      </c>
      <c r="G829" s="269"/>
      <c r="H829" s="270"/>
      <c r="I829" s="271"/>
      <c r="J829" s="216" t="s">
        <v>1966</v>
      </c>
      <c r="K829" s="216" t="s">
        <v>38</v>
      </c>
      <c r="L829" s="271"/>
      <c r="M829" s="216" t="s">
        <v>210</v>
      </c>
      <c r="N829" s="266"/>
    </row>
    <row r="830" ht="22.5" customHeight="1">
      <c r="A830" s="216"/>
      <c r="B830" s="216" t="s">
        <v>4554</v>
      </c>
      <c r="C830" s="264" t="s">
        <v>4555</v>
      </c>
      <c r="D830" s="273"/>
      <c r="E830" s="273"/>
      <c r="F830" s="265" t="b">
        <v>1</v>
      </c>
      <c r="G830" s="265" t="s">
        <v>205</v>
      </c>
      <c r="H830" s="265" t="b">
        <v>1</v>
      </c>
      <c r="I830" s="216" t="s">
        <v>4283</v>
      </c>
      <c r="J830" s="216" t="s">
        <v>2070</v>
      </c>
      <c r="K830" s="216" t="s">
        <v>38</v>
      </c>
      <c r="L830" s="216" t="s">
        <v>209</v>
      </c>
      <c r="M830" s="216" t="s">
        <v>210</v>
      </c>
      <c r="N830" s="266"/>
    </row>
    <row r="831" ht="22.5" customHeight="1">
      <c r="A831" s="216"/>
      <c r="B831" s="216" t="s">
        <v>4556</v>
      </c>
      <c r="C831" s="264" t="s">
        <v>4557</v>
      </c>
      <c r="D831" s="273"/>
      <c r="E831" s="273"/>
      <c r="F831" s="265" t="b">
        <v>1</v>
      </c>
      <c r="G831" s="265" t="s">
        <v>205</v>
      </c>
      <c r="H831" s="265" t="b">
        <v>1</v>
      </c>
      <c r="I831" s="216" t="s">
        <v>4558</v>
      </c>
      <c r="J831" s="216" t="s">
        <v>1800</v>
      </c>
      <c r="K831" s="216" t="s">
        <v>38</v>
      </c>
      <c r="L831" s="216" t="s">
        <v>209</v>
      </c>
      <c r="M831" s="216" t="s">
        <v>210</v>
      </c>
      <c r="N831" s="266"/>
    </row>
    <row r="832" ht="22.5" customHeight="1">
      <c r="A832" s="216"/>
      <c r="B832" s="216" t="s">
        <v>4559</v>
      </c>
      <c r="C832" s="264" t="s">
        <v>4560</v>
      </c>
      <c r="F832" s="265" t="b">
        <v>0</v>
      </c>
      <c r="G832" s="269"/>
      <c r="H832" s="270"/>
      <c r="I832" s="271"/>
      <c r="J832" s="216" t="s">
        <v>2554</v>
      </c>
      <c r="K832" s="216" t="s">
        <v>38</v>
      </c>
      <c r="L832" s="271"/>
      <c r="M832" s="216" t="s">
        <v>210</v>
      </c>
      <c r="N832" s="266"/>
    </row>
    <row r="833" ht="22.5" customHeight="1">
      <c r="A833" s="216"/>
      <c r="B833" s="216" t="s">
        <v>4561</v>
      </c>
      <c r="C833" s="264" t="s">
        <v>4562</v>
      </c>
      <c r="D833" s="43" t="s">
        <v>4563</v>
      </c>
      <c r="E833" s="44" t="s">
        <v>2317</v>
      </c>
      <c r="F833" s="265" t="b">
        <v>1</v>
      </c>
      <c r="G833" s="265" t="s">
        <v>205</v>
      </c>
      <c r="H833" s="265" t="b">
        <v>1</v>
      </c>
      <c r="I833" s="216" t="s">
        <v>4564</v>
      </c>
      <c r="J833" s="216" t="s">
        <v>2369</v>
      </c>
      <c r="K833" s="216" t="s">
        <v>38</v>
      </c>
      <c r="L833" s="216" t="s">
        <v>209</v>
      </c>
      <c r="M833" s="216" t="s">
        <v>210</v>
      </c>
      <c r="N833" s="266"/>
    </row>
    <row r="834" ht="22.5" customHeight="1">
      <c r="A834" s="216"/>
      <c r="B834" s="216" t="s">
        <v>4565</v>
      </c>
      <c r="C834" s="264" t="s">
        <v>4566</v>
      </c>
      <c r="D834" s="273"/>
      <c r="E834" s="44" t="s">
        <v>4567</v>
      </c>
      <c r="F834" s="265" t="b">
        <v>1</v>
      </c>
      <c r="G834" s="265" t="s">
        <v>205</v>
      </c>
      <c r="H834" s="265" t="b">
        <v>1</v>
      </c>
      <c r="I834" s="216" t="s">
        <v>4568</v>
      </c>
      <c r="J834" s="216" t="s">
        <v>3328</v>
      </c>
      <c r="K834" s="216" t="s">
        <v>38</v>
      </c>
      <c r="L834" s="216" t="s">
        <v>209</v>
      </c>
      <c r="M834" s="216" t="s">
        <v>210</v>
      </c>
      <c r="N834" s="266"/>
    </row>
    <row r="835" ht="22.5" customHeight="1">
      <c r="A835" s="216"/>
      <c r="B835" s="216" t="s">
        <v>4569</v>
      </c>
      <c r="C835" s="264" t="s">
        <v>4570</v>
      </c>
      <c r="F835" s="265" t="b">
        <v>0</v>
      </c>
      <c r="G835" s="269"/>
      <c r="H835" s="270"/>
      <c r="I835" s="271"/>
      <c r="J835" s="216" t="s">
        <v>4277</v>
      </c>
      <c r="K835" s="216" t="s">
        <v>38</v>
      </c>
      <c r="L835" s="271"/>
      <c r="M835" s="216" t="s">
        <v>210</v>
      </c>
      <c r="N835" s="266"/>
    </row>
    <row r="836" ht="22.5" customHeight="1">
      <c r="A836" s="216"/>
      <c r="B836" s="216" t="s">
        <v>4571</v>
      </c>
      <c r="C836" s="264" t="s">
        <v>4572</v>
      </c>
      <c r="D836" s="273"/>
      <c r="E836" s="273"/>
      <c r="F836" s="265" t="b">
        <v>1</v>
      </c>
      <c r="G836" s="265" t="s">
        <v>205</v>
      </c>
      <c r="H836" s="265" t="b">
        <v>1</v>
      </c>
      <c r="I836" s="216" t="s">
        <v>4573</v>
      </c>
      <c r="J836" s="216" t="s">
        <v>3272</v>
      </c>
      <c r="K836" s="216" t="s">
        <v>38</v>
      </c>
      <c r="L836" s="216" t="s">
        <v>209</v>
      </c>
      <c r="M836" s="216" t="s">
        <v>210</v>
      </c>
      <c r="N836" s="266"/>
    </row>
  </sheetData>
  <dataValidations>
    <dataValidation type="list" allowBlank="1" sqref="G2:G836">
      <formula1>"Patient-Level,Summary Statistics,Task/Data Description,Binned Patient-Level"</formula1>
    </dataValidation>
    <dataValidation type="list" allowBlank="1" sqref="N2:N836">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F2:F836 H2:H836">
      <formula1>"TRUE,FALSE"</formula1>
    </dataValidation>
  </dataValidations>
  <hyperlinks>
    <hyperlink r:id="rId1" ref="C2"/>
    <hyperlink r:id="rId2" ref="D2"/>
    <hyperlink r:id="rId3" ref="C3"/>
    <hyperlink r:id="rId4" ref="D3"/>
    <hyperlink r:id="rId5" ref="C4"/>
    <hyperlink r:id="rId6" ref="C5"/>
    <hyperlink r:id="rId7" ref="D5"/>
    <hyperlink r:id="rId8" ref="C6"/>
    <hyperlink r:id="rId9" ref="C7"/>
    <hyperlink r:id="rId10" ref="D7"/>
    <hyperlink r:id="rId11" ref="C8"/>
    <hyperlink r:id="rId12" ref="D8"/>
    <hyperlink r:id="rId13" ref="C9"/>
    <hyperlink r:id="rId14" ref="C10"/>
    <hyperlink r:id="rId15" ref="D10"/>
    <hyperlink r:id="rId16" ref="C11"/>
    <hyperlink r:id="rId17" ref="C12"/>
    <hyperlink r:id="rId18" ref="D12"/>
    <hyperlink r:id="rId19" ref="C13"/>
    <hyperlink r:id="rId20" ref="D13"/>
    <hyperlink r:id="rId21" ref="C14"/>
    <hyperlink r:id="rId22" ref="C15"/>
    <hyperlink r:id="rId23" ref="D15"/>
    <hyperlink r:id="rId24" ref="C16"/>
    <hyperlink r:id="rId25" ref="C17"/>
    <hyperlink r:id="rId26" ref="D17"/>
    <hyperlink r:id="rId27" ref="C18"/>
    <hyperlink r:id="rId28" ref="C19"/>
    <hyperlink r:id="rId29" ref="D19"/>
    <hyperlink r:id="rId30" ref="C20"/>
    <hyperlink r:id="rId31" ref="D20"/>
    <hyperlink r:id="rId32" ref="C21"/>
    <hyperlink r:id="rId33" ref="D21"/>
    <hyperlink r:id="rId34" ref="C22"/>
    <hyperlink r:id="rId35" ref="D22"/>
    <hyperlink r:id="rId36" ref="C23"/>
    <hyperlink r:id="rId37" ref="D23"/>
    <hyperlink r:id="rId38" ref="C24"/>
    <hyperlink r:id="rId39" ref="D24"/>
    <hyperlink r:id="rId40" ref="C25"/>
    <hyperlink r:id="rId41" ref="D25"/>
    <hyperlink r:id="rId42" ref="C26"/>
    <hyperlink r:id="rId43" ref="D26"/>
    <hyperlink r:id="rId44" ref="C27"/>
    <hyperlink r:id="rId45" ref="D27"/>
    <hyperlink r:id="rId46" ref="C28"/>
    <hyperlink r:id="rId47" ref="D28"/>
    <hyperlink r:id="rId48" ref="C29"/>
    <hyperlink r:id="rId49" ref="D29"/>
    <hyperlink r:id="rId50" ref="C30"/>
    <hyperlink r:id="rId51" ref="D30"/>
    <hyperlink r:id="rId52" ref="C31"/>
    <hyperlink r:id="rId53" ref="D31"/>
    <hyperlink r:id="rId54" ref="C32"/>
    <hyperlink r:id="rId55" ref="D32"/>
    <hyperlink r:id="rId56" ref="C33"/>
    <hyperlink r:id="rId57" ref="D33"/>
    <hyperlink r:id="rId58" ref="C34"/>
    <hyperlink r:id="rId59" ref="D34"/>
    <hyperlink r:id="rId60" ref="C35"/>
    <hyperlink r:id="rId61" ref="D35"/>
    <hyperlink r:id="rId62" ref="C36"/>
    <hyperlink r:id="rId63" ref="C37"/>
    <hyperlink r:id="rId64" ref="D37"/>
    <hyperlink r:id="rId65" ref="C38"/>
    <hyperlink r:id="rId66" ref="D38"/>
    <hyperlink r:id="rId67" ref="C39"/>
    <hyperlink r:id="rId68" ref="D39"/>
    <hyperlink r:id="rId69" ref="C40"/>
    <hyperlink r:id="rId70" ref="C41"/>
    <hyperlink r:id="rId71" ref="C42"/>
    <hyperlink r:id="rId72" ref="C43"/>
    <hyperlink r:id="rId73" ref="D43"/>
    <hyperlink r:id="rId74" ref="C44"/>
    <hyperlink r:id="rId75" ref="D44"/>
    <hyperlink r:id="rId76" ref="C45"/>
    <hyperlink r:id="rId77" ref="D45"/>
    <hyperlink r:id="rId78" ref="C46"/>
    <hyperlink r:id="rId79" ref="D46"/>
    <hyperlink r:id="rId80" ref="C47"/>
    <hyperlink r:id="rId81" ref="D47"/>
    <hyperlink r:id="rId82" ref="C48"/>
    <hyperlink r:id="rId83" ref="D48"/>
    <hyperlink r:id="rId84" ref="C49"/>
    <hyperlink r:id="rId85" ref="D49"/>
    <hyperlink r:id="rId86" ref="C50"/>
    <hyperlink r:id="rId87" ref="C51"/>
    <hyperlink r:id="rId88" ref="D51"/>
    <hyperlink r:id="rId89" ref="C52"/>
    <hyperlink r:id="rId90" ref="D52"/>
    <hyperlink r:id="rId91" ref="C53"/>
    <hyperlink r:id="rId92" ref="D53"/>
    <hyperlink r:id="rId93" ref="C54"/>
    <hyperlink r:id="rId94" ref="D54"/>
    <hyperlink r:id="rId95" ref="C55"/>
    <hyperlink r:id="rId96" ref="C56"/>
    <hyperlink r:id="rId97" ref="D56"/>
    <hyperlink r:id="rId98" ref="C57"/>
    <hyperlink r:id="rId99" ref="C58"/>
    <hyperlink r:id="rId100" ref="C59"/>
    <hyperlink r:id="rId101" ref="C60"/>
    <hyperlink r:id="rId102" ref="C61"/>
    <hyperlink r:id="rId103" ref="C62"/>
    <hyperlink r:id="rId104" ref="C63"/>
    <hyperlink r:id="rId105" ref="C64"/>
    <hyperlink r:id="rId106" ref="D64"/>
    <hyperlink r:id="rId107" ref="C65"/>
    <hyperlink r:id="rId108" ref="C66"/>
    <hyperlink r:id="rId109" ref="C67"/>
    <hyperlink r:id="rId110" ref="D67"/>
    <hyperlink r:id="rId111" ref="C68"/>
    <hyperlink r:id="rId112" ref="D68"/>
    <hyperlink r:id="rId113" ref="C69"/>
    <hyperlink r:id="rId114" ref="D69"/>
    <hyperlink r:id="rId115" ref="C70"/>
    <hyperlink r:id="rId116" ref="D70"/>
    <hyperlink r:id="rId117" ref="C71"/>
    <hyperlink r:id="rId118" ref="D71"/>
    <hyperlink r:id="rId119" ref="C72"/>
    <hyperlink r:id="rId120" ref="D72"/>
    <hyperlink r:id="rId121" ref="C73"/>
    <hyperlink r:id="rId122" ref="D73"/>
    <hyperlink r:id="rId123" ref="C74"/>
    <hyperlink r:id="rId124" ref="C75"/>
    <hyperlink r:id="rId125" ref="C76"/>
    <hyperlink r:id="rId126" ref="D76"/>
    <hyperlink r:id="rId127" ref="C77"/>
    <hyperlink r:id="rId128" ref="D77"/>
    <hyperlink r:id="rId129" ref="C78"/>
    <hyperlink r:id="rId130" ref="D78"/>
    <hyperlink r:id="rId131" ref="C79"/>
    <hyperlink r:id="rId132" ref="C80"/>
    <hyperlink r:id="rId133" ref="C81"/>
    <hyperlink r:id="rId134" ref="D81"/>
    <hyperlink r:id="rId135" ref="C82"/>
    <hyperlink r:id="rId136" ref="C83"/>
    <hyperlink r:id="rId137" ref="D83"/>
    <hyperlink r:id="rId138" ref="C84"/>
    <hyperlink r:id="rId139" ref="C85"/>
    <hyperlink r:id="rId140" ref="C86"/>
    <hyperlink r:id="rId141" ref="C87"/>
    <hyperlink r:id="rId142" ref="C88"/>
    <hyperlink r:id="rId143" ref="D88"/>
    <hyperlink r:id="rId144" ref="C89"/>
    <hyperlink r:id="rId145" ref="D89"/>
    <hyperlink r:id="rId146" ref="C90"/>
    <hyperlink r:id="rId147" ref="C91"/>
    <hyperlink r:id="rId148" ref="C92"/>
    <hyperlink r:id="rId149" ref="C93"/>
    <hyperlink r:id="rId150" ref="C94"/>
    <hyperlink r:id="rId151" ref="C95"/>
    <hyperlink r:id="rId152" ref="C96"/>
    <hyperlink r:id="rId153" ref="C97"/>
    <hyperlink r:id="rId154" ref="C98"/>
    <hyperlink r:id="rId155" ref="C99"/>
    <hyperlink r:id="rId156" ref="C100"/>
    <hyperlink r:id="rId157" ref="C101"/>
    <hyperlink r:id="rId158" ref="D101"/>
    <hyperlink r:id="rId159" ref="C102"/>
    <hyperlink r:id="rId160" ref="D102"/>
    <hyperlink r:id="rId161" ref="C103"/>
    <hyperlink r:id="rId162" ref="D103"/>
    <hyperlink r:id="rId163" ref="C104"/>
    <hyperlink r:id="rId164" ref="D104"/>
    <hyperlink r:id="rId165" ref="C105"/>
    <hyperlink r:id="rId166" ref="C106"/>
    <hyperlink r:id="rId167" ref="C107"/>
    <hyperlink r:id="rId168" ref="C108"/>
    <hyperlink r:id="rId169" ref="C109"/>
    <hyperlink r:id="rId170" ref="C110"/>
    <hyperlink r:id="rId171" ref="C111"/>
    <hyperlink r:id="rId172" ref="C112"/>
    <hyperlink r:id="rId173" ref="C113"/>
    <hyperlink r:id="rId174" ref="C114"/>
    <hyperlink r:id="rId175" ref="D114"/>
    <hyperlink r:id="rId176" ref="C115"/>
    <hyperlink r:id="rId177" ref="D115"/>
    <hyperlink r:id="rId178" ref="C116"/>
    <hyperlink r:id="rId179" ref="C117"/>
    <hyperlink r:id="rId180" ref="D117"/>
    <hyperlink r:id="rId181" ref="C118"/>
    <hyperlink r:id="rId182" ref="C119"/>
    <hyperlink r:id="rId183" ref="C120"/>
    <hyperlink r:id="rId184" ref="C121"/>
    <hyperlink r:id="rId185" ref="C122"/>
    <hyperlink r:id="rId186" ref="C123"/>
    <hyperlink r:id="rId187" ref="C124"/>
    <hyperlink r:id="rId188" ref="C125"/>
    <hyperlink r:id="rId189" ref="C126"/>
    <hyperlink r:id="rId190" ref="C127"/>
    <hyperlink r:id="rId191" ref="D127"/>
    <hyperlink r:id="rId192" ref="C128"/>
    <hyperlink r:id="rId193" ref="D128"/>
    <hyperlink r:id="rId194" ref="C129"/>
    <hyperlink r:id="rId195" ref="D129"/>
    <hyperlink r:id="rId196" ref="C130"/>
    <hyperlink r:id="rId197" ref="D130"/>
    <hyperlink r:id="rId198" ref="C131"/>
    <hyperlink r:id="rId199" ref="C132"/>
    <hyperlink r:id="rId200" ref="C133"/>
    <hyperlink r:id="rId201" ref="C134"/>
    <hyperlink r:id="rId202" ref="D134"/>
    <hyperlink r:id="rId203" ref="C135"/>
    <hyperlink r:id="rId204" ref="C136"/>
    <hyperlink r:id="rId205" ref="C137"/>
    <hyperlink r:id="rId206" ref="D137"/>
    <hyperlink r:id="rId207" ref="C138"/>
    <hyperlink r:id="rId208" ref="C139"/>
    <hyperlink r:id="rId209" ref="C140"/>
    <hyperlink r:id="rId210" ref="D140"/>
    <hyperlink r:id="rId211" ref="C141"/>
    <hyperlink r:id="rId212" ref="C142"/>
    <hyperlink r:id="rId213" ref="C143"/>
    <hyperlink r:id="rId214" ref="C144"/>
    <hyperlink r:id="rId215" ref="C145"/>
    <hyperlink r:id="rId216" ref="C146"/>
    <hyperlink r:id="rId217" ref="C147"/>
    <hyperlink r:id="rId218" ref="C148"/>
    <hyperlink r:id="rId219" ref="C149"/>
    <hyperlink r:id="rId220" ref="C150"/>
    <hyperlink r:id="rId221" ref="C151"/>
    <hyperlink r:id="rId222" ref="C152"/>
    <hyperlink r:id="rId223" ref="C153"/>
    <hyperlink r:id="rId224" ref="C154"/>
    <hyperlink r:id="rId225" ref="C155"/>
    <hyperlink r:id="rId226" ref="C156"/>
    <hyperlink r:id="rId227" ref="C157"/>
    <hyperlink r:id="rId228" ref="C158"/>
    <hyperlink r:id="rId229" ref="C159"/>
    <hyperlink r:id="rId230" ref="C160"/>
    <hyperlink r:id="rId231" ref="C161"/>
    <hyperlink r:id="rId232" ref="C162"/>
    <hyperlink r:id="rId233" ref="C163"/>
    <hyperlink r:id="rId234" ref="C164"/>
    <hyperlink r:id="rId235" ref="C165"/>
    <hyperlink r:id="rId236" ref="C166"/>
    <hyperlink r:id="rId237" ref="C167"/>
    <hyperlink r:id="rId238" ref="C168"/>
    <hyperlink r:id="rId239" ref="C169"/>
    <hyperlink r:id="rId240" ref="C170"/>
    <hyperlink r:id="rId241" ref="C171"/>
    <hyperlink r:id="rId242" ref="D171"/>
    <hyperlink r:id="rId243" ref="C172"/>
    <hyperlink r:id="rId244" ref="C173"/>
    <hyperlink r:id="rId245" ref="C174"/>
    <hyperlink r:id="rId246" ref="C175"/>
    <hyperlink r:id="rId247" ref="C176"/>
    <hyperlink r:id="rId248" ref="D176"/>
    <hyperlink r:id="rId249" ref="C177"/>
    <hyperlink r:id="rId250" ref="C178"/>
    <hyperlink r:id="rId251" ref="C179"/>
    <hyperlink r:id="rId252" ref="C180"/>
    <hyperlink r:id="rId253" ref="C181"/>
    <hyperlink r:id="rId254" ref="C182"/>
    <hyperlink r:id="rId255" ref="C183"/>
    <hyperlink r:id="rId256" ref="C184"/>
    <hyperlink r:id="rId257" ref="C185"/>
    <hyperlink r:id="rId258" ref="C186"/>
    <hyperlink r:id="rId259" ref="C187"/>
    <hyperlink r:id="rId260" ref="C188"/>
    <hyperlink r:id="rId261" ref="C189"/>
    <hyperlink r:id="rId262" ref="C190"/>
    <hyperlink r:id="rId263" ref="C191"/>
    <hyperlink r:id="rId264" ref="C192"/>
    <hyperlink r:id="rId265" ref="C193"/>
    <hyperlink r:id="rId266" ref="C194"/>
    <hyperlink r:id="rId267" ref="C195"/>
    <hyperlink r:id="rId268" ref="C196"/>
    <hyperlink r:id="rId269" ref="C197"/>
    <hyperlink r:id="rId270" ref="C198"/>
    <hyperlink r:id="rId271" ref="C199"/>
    <hyperlink r:id="rId272" ref="C200"/>
    <hyperlink r:id="rId273" ref="C201"/>
    <hyperlink r:id="rId274" ref="C202"/>
    <hyperlink r:id="rId275" ref="C203"/>
    <hyperlink r:id="rId276" ref="C204"/>
    <hyperlink r:id="rId277" ref="C205"/>
    <hyperlink r:id="rId278" ref="C206"/>
    <hyperlink r:id="rId279" ref="C207"/>
    <hyperlink r:id="rId280" ref="D207"/>
    <hyperlink r:id="rId281" ref="C208"/>
    <hyperlink r:id="rId282" ref="C209"/>
    <hyperlink r:id="rId283" ref="C210"/>
    <hyperlink r:id="rId284" ref="C211"/>
    <hyperlink r:id="rId285" ref="C212"/>
    <hyperlink r:id="rId286" ref="C213"/>
    <hyperlink r:id="rId287" ref="C214"/>
    <hyperlink r:id="rId288" ref="C215"/>
    <hyperlink r:id="rId289" ref="D215"/>
    <hyperlink r:id="rId290" ref="C216"/>
    <hyperlink r:id="rId291" ref="C217"/>
    <hyperlink r:id="rId292" ref="C218"/>
    <hyperlink r:id="rId293" ref="C219"/>
    <hyperlink r:id="rId294" ref="C220"/>
    <hyperlink r:id="rId295" ref="C221"/>
    <hyperlink r:id="rId296" ref="C222"/>
    <hyperlink r:id="rId297" ref="C223"/>
    <hyperlink r:id="rId298" ref="D223"/>
    <hyperlink r:id="rId299" ref="C224"/>
    <hyperlink r:id="rId300" ref="C225"/>
    <hyperlink r:id="rId301" ref="C226"/>
    <hyperlink r:id="rId302" ref="C227"/>
    <hyperlink r:id="rId303" ref="C228"/>
    <hyperlink r:id="rId304" ref="C229"/>
    <hyperlink r:id="rId305" ref="C230"/>
    <hyperlink r:id="rId306" ref="C231"/>
    <hyperlink r:id="rId307" ref="C232"/>
    <hyperlink r:id="rId308" ref="C233"/>
    <hyperlink r:id="rId309" ref="C234"/>
    <hyperlink r:id="rId310" ref="D234"/>
    <hyperlink r:id="rId311" ref="C235"/>
    <hyperlink r:id="rId312" ref="C236"/>
    <hyperlink r:id="rId313" ref="C237"/>
    <hyperlink r:id="rId314" ref="C238"/>
    <hyperlink r:id="rId315" ref="C239"/>
    <hyperlink r:id="rId316" ref="C240"/>
    <hyperlink r:id="rId317" ref="C241"/>
    <hyperlink r:id="rId318" ref="C242"/>
    <hyperlink r:id="rId319" ref="C243"/>
    <hyperlink r:id="rId320" ref="C244"/>
    <hyperlink r:id="rId321" ref="D244"/>
    <hyperlink r:id="rId322" ref="C245"/>
    <hyperlink r:id="rId323" ref="C246"/>
    <hyperlink r:id="rId324" ref="C247"/>
    <hyperlink r:id="rId325" ref="D247"/>
    <hyperlink r:id="rId326" ref="C248"/>
    <hyperlink r:id="rId327" ref="D248"/>
    <hyperlink r:id="rId328" ref="C249"/>
    <hyperlink r:id="rId329" ref="C250"/>
    <hyperlink r:id="rId330" ref="C251"/>
    <hyperlink r:id="rId331" ref="C252"/>
    <hyperlink r:id="rId332" ref="D252"/>
    <hyperlink r:id="rId333" ref="C253"/>
    <hyperlink r:id="rId334" ref="C254"/>
    <hyperlink r:id="rId335" ref="C255"/>
    <hyperlink r:id="rId336" ref="C256"/>
    <hyperlink r:id="rId337" ref="C257"/>
    <hyperlink r:id="rId338" ref="C258"/>
    <hyperlink r:id="rId339" ref="C259"/>
    <hyperlink r:id="rId340" ref="C260"/>
    <hyperlink r:id="rId341" ref="D260"/>
    <hyperlink r:id="rId342" ref="C261"/>
    <hyperlink r:id="rId343" ref="C262"/>
    <hyperlink r:id="rId344" ref="C263"/>
    <hyperlink r:id="rId345" ref="C264"/>
    <hyperlink r:id="rId346" ref="C265"/>
    <hyperlink r:id="rId347" ref="C266"/>
    <hyperlink r:id="rId348" ref="C267"/>
    <hyperlink r:id="rId349" ref="C268"/>
    <hyperlink r:id="rId350" ref="C269"/>
    <hyperlink r:id="rId351" ref="C270"/>
    <hyperlink r:id="rId352" ref="C271"/>
    <hyperlink r:id="rId353" ref="C272"/>
    <hyperlink r:id="rId354" ref="C273"/>
    <hyperlink r:id="rId355" ref="C274"/>
    <hyperlink r:id="rId356" ref="C275"/>
    <hyperlink r:id="rId357" ref="C276"/>
    <hyperlink r:id="rId358" ref="D276"/>
    <hyperlink r:id="rId359" ref="C277"/>
    <hyperlink r:id="rId360" ref="C278"/>
    <hyperlink r:id="rId361" ref="C279"/>
    <hyperlink r:id="rId362" ref="C280"/>
    <hyperlink r:id="rId363" ref="C281"/>
    <hyperlink r:id="rId364" ref="C282"/>
    <hyperlink r:id="rId365" ref="C283"/>
    <hyperlink r:id="rId366" ref="C284"/>
    <hyperlink r:id="rId367" ref="C285"/>
    <hyperlink r:id="rId368" ref="D285"/>
    <hyperlink r:id="rId369" ref="C286"/>
    <hyperlink r:id="rId370" ref="C287"/>
    <hyperlink r:id="rId371" ref="C288"/>
    <hyperlink r:id="rId372" ref="C289"/>
    <hyperlink r:id="rId373" ref="D289"/>
    <hyperlink r:id="rId374" ref="C290"/>
    <hyperlink r:id="rId375" ref="D290"/>
    <hyperlink r:id="rId376" ref="C291"/>
    <hyperlink r:id="rId377" ref="C292"/>
    <hyperlink r:id="rId378" ref="C293"/>
    <hyperlink r:id="rId379" ref="C294"/>
    <hyperlink r:id="rId380" ref="C295"/>
    <hyperlink r:id="rId381" ref="C296"/>
    <hyperlink r:id="rId382" ref="C297"/>
    <hyperlink r:id="rId383" ref="C298"/>
    <hyperlink r:id="rId384" ref="C299"/>
    <hyperlink r:id="rId385" ref="C300"/>
    <hyperlink r:id="rId386" ref="C301"/>
    <hyperlink r:id="rId387" ref="C302"/>
    <hyperlink r:id="rId388" ref="C303"/>
    <hyperlink r:id="rId389" ref="C304"/>
    <hyperlink r:id="rId390" ref="C305"/>
    <hyperlink r:id="rId391" ref="C306"/>
    <hyperlink r:id="rId392" ref="C307"/>
    <hyperlink r:id="rId393" ref="C308"/>
    <hyperlink r:id="rId394" ref="C309"/>
    <hyperlink r:id="rId395" ref="C310"/>
    <hyperlink r:id="rId396" ref="C311"/>
    <hyperlink r:id="rId397" ref="C312"/>
    <hyperlink r:id="rId398" ref="C313"/>
    <hyperlink r:id="rId399" ref="C314"/>
    <hyperlink r:id="rId400" ref="C315"/>
    <hyperlink r:id="rId401" ref="C316"/>
    <hyperlink r:id="rId402" ref="C317"/>
    <hyperlink r:id="rId403" ref="C318"/>
    <hyperlink r:id="rId404" ref="C319"/>
    <hyperlink r:id="rId405" ref="D319"/>
    <hyperlink r:id="rId406" ref="C320"/>
    <hyperlink r:id="rId407" ref="C321"/>
    <hyperlink r:id="rId408" ref="C322"/>
    <hyperlink r:id="rId409" ref="C323"/>
    <hyperlink r:id="rId410" ref="C324"/>
    <hyperlink r:id="rId411" ref="C325"/>
    <hyperlink r:id="rId412" ref="C326"/>
    <hyperlink r:id="rId413" ref="C327"/>
    <hyperlink r:id="rId414" ref="D327"/>
    <hyperlink r:id="rId415" ref="C328"/>
    <hyperlink r:id="rId416" ref="C329"/>
    <hyperlink r:id="rId417" ref="C330"/>
    <hyperlink r:id="rId418" ref="C331"/>
    <hyperlink r:id="rId419" ref="C332"/>
    <hyperlink r:id="rId420" ref="C333"/>
    <hyperlink r:id="rId421" ref="C334"/>
    <hyperlink r:id="rId422" ref="D334"/>
    <hyperlink r:id="rId423" ref="C335"/>
    <hyperlink r:id="rId424" ref="C336"/>
    <hyperlink r:id="rId425" ref="C337"/>
    <hyperlink r:id="rId426" ref="C338"/>
    <hyperlink r:id="rId427" ref="C339"/>
    <hyperlink r:id="rId428" ref="C340"/>
    <hyperlink r:id="rId429" ref="C341"/>
    <hyperlink r:id="rId430" ref="C342"/>
    <hyperlink r:id="rId431" ref="C343"/>
    <hyperlink r:id="rId432" ref="C344"/>
    <hyperlink r:id="rId433" ref="C345"/>
    <hyperlink r:id="rId434" ref="C346"/>
    <hyperlink r:id="rId435" ref="C347"/>
    <hyperlink r:id="rId436" ref="C348"/>
    <hyperlink r:id="rId437" ref="C349"/>
    <hyperlink r:id="rId438" ref="C350"/>
    <hyperlink r:id="rId439" ref="C351"/>
    <hyperlink r:id="rId440" ref="C352"/>
    <hyperlink r:id="rId441" ref="C353"/>
    <hyperlink r:id="rId442" ref="D353"/>
    <hyperlink r:id="rId443" ref="C354"/>
    <hyperlink r:id="rId444" ref="C355"/>
    <hyperlink r:id="rId445" ref="C356"/>
    <hyperlink r:id="rId446" ref="C357"/>
    <hyperlink r:id="rId447" ref="C358"/>
    <hyperlink r:id="rId448" ref="C359"/>
    <hyperlink r:id="rId449" ref="D359"/>
    <hyperlink r:id="rId450" ref="C360"/>
    <hyperlink r:id="rId451" ref="D360"/>
    <hyperlink r:id="rId452" ref="C361"/>
    <hyperlink r:id="rId453" ref="C362"/>
    <hyperlink r:id="rId454" ref="C363"/>
    <hyperlink r:id="rId455" ref="C364"/>
    <hyperlink r:id="rId456" ref="C365"/>
    <hyperlink r:id="rId457" ref="C366"/>
    <hyperlink r:id="rId458" ref="C367"/>
    <hyperlink r:id="rId459" ref="C368"/>
    <hyperlink r:id="rId460" ref="C369"/>
    <hyperlink r:id="rId461" ref="C370"/>
    <hyperlink r:id="rId462" ref="C371"/>
    <hyperlink r:id="rId463" ref="D371"/>
    <hyperlink r:id="rId464" ref="C372"/>
    <hyperlink r:id="rId465" ref="C373"/>
    <hyperlink r:id="rId466" ref="C374"/>
    <hyperlink r:id="rId467" ref="D374"/>
    <hyperlink r:id="rId468" ref="C375"/>
    <hyperlink r:id="rId469" ref="C376"/>
    <hyperlink r:id="rId470" ref="C377"/>
    <hyperlink r:id="rId471" ref="C378"/>
    <hyperlink r:id="rId472" ref="C379"/>
    <hyperlink r:id="rId473" ref="C380"/>
    <hyperlink r:id="rId474" ref="C381"/>
    <hyperlink r:id="rId475" ref="D381"/>
    <hyperlink r:id="rId476" ref="C382"/>
    <hyperlink r:id="rId477" ref="C383"/>
    <hyperlink r:id="rId478" ref="D383"/>
    <hyperlink r:id="rId479" ref="C384"/>
    <hyperlink r:id="rId480" ref="D384"/>
    <hyperlink r:id="rId481" ref="C385"/>
    <hyperlink r:id="rId482" ref="D385"/>
    <hyperlink r:id="rId483" ref="C386"/>
    <hyperlink r:id="rId484" ref="C387"/>
    <hyperlink r:id="rId485" ref="D387"/>
    <hyperlink r:id="rId486" ref="C388"/>
    <hyperlink r:id="rId487" ref="C389"/>
    <hyperlink r:id="rId488" ref="C390"/>
    <hyperlink r:id="rId489" ref="C391"/>
    <hyperlink r:id="rId490" ref="C392"/>
    <hyperlink r:id="rId491" ref="C393"/>
    <hyperlink r:id="rId492" ref="C394"/>
    <hyperlink r:id="rId493" ref="C395"/>
    <hyperlink r:id="rId494" ref="C396"/>
    <hyperlink r:id="rId495" ref="C397"/>
    <hyperlink r:id="rId496" ref="C398"/>
    <hyperlink r:id="rId497" ref="C399"/>
    <hyperlink r:id="rId498" ref="C400"/>
    <hyperlink r:id="rId499" ref="C401"/>
    <hyperlink r:id="rId500" ref="C402"/>
    <hyperlink r:id="rId501" ref="C403"/>
    <hyperlink r:id="rId502" ref="C404"/>
    <hyperlink r:id="rId503" ref="D404"/>
    <hyperlink r:id="rId504" ref="C405"/>
    <hyperlink r:id="rId505" ref="D405"/>
    <hyperlink r:id="rId506" ref="C406"/>
    <hyperlink r:id="rId507" ref="C407"/>
    <hyperlink r:id="rId508" ref="C408"/>
    <hyperlink r:id="rId509" ref="C409"/>
    <hyperlink r:id="rId510" ref="C410"/>
    <hyperlink r:id="rId511" ref="D410"/>
    <hyperlink r:id="rId512" ref="C411"/>
    <hyperlink r:id="rId513" ref="C412"/>
    <hyperlink r:id="rId514" ref="C413"/>
    <hyperlink r:id="rId515" ref="C414"/>
    <hyperlink r:id="rId516" ref="C415"/>
    <hyperlink r:id="rId517" ref="C416"/>
    <hyperlink r:id="rId518" ref="C417"/>
    <hyperlink r:id="rId519" ref="C418"/>
    <hyperlink r:id="rId520" ref="C419"/>
    <hyperlink r:id="rId521" ref="C420"/>
    <hyperlink r:id="rId522" ref="D420"/>
    <hyperlink r:id="rId523" ref="C421"/>
    <hyperlink r:id="rId524" ref="C422"/>
    <hyperlink r:id="rId525" ref="C423"/>
    <hyperlink r:id="rId526" ref="C424"/>
    <hyperlink r:id="rId527" ref="D424"/>
    <hyperlink r:id="rId528" ref="C425"/>
    <hyperlink r:id="rId529" ref="C426"/>
    <hyperlink r:id="rId530" ref="C427"/>
    <hyperlink r:id="rId531" ref="C428"/>
    <hyperlink r:id="rId532" ref="D428"/>
    <hyperlink r:id="rId533" ref="C429"/>
    <hyperlink r:id="rId534" ref="C430"/>
    <hyperlink r:id="rId535" ref="D430"/>
    <hyperlink r:id="rId536" ref="C431"/>
    <hyperlink r:id="rId537" ref="D431"/>
    <hyperlink r:id="rId538" ref="C432"/>
    <hyperlink r:id="rId539" ref="D432"/>
    <hyperlink r:id="rId540" ref="C433"/>
    <hyperlink r:id="rId541" ref="C434"/>
    <hyperlink r:id="rId542" ref="C435"/>
    <hyperlink r:id="rId543" ref="C436"/>
    <hyperlink r:id="rId544" ref="C437"/>
    <hyperlink r:id="rId545" ref="C438"/>
    <hyperlink r:id="rId546" ref="C439"/>
    <hyperlink r:id="rId547" ref="C440"/>
    <hyperlink r:id="rId548" ref="C441"/>
    <hyperlink r:id="rId549" ref="C442"/>
    <hyperlink r:id="rId550" ref="C443"/>
    <hyperlink r:id="rId551" ref="C444"/>
    <hyperlink r:id="rId552" ref="C445"/>
    <hyperlink r:id="rId553" ref="C446"/>
    <hyperlink r:id="rId554" ref="D446"/>
    <hyperlink r:id="rId555" ref="C447"/>
    <hyperlink r:id="rId556" ref="C448"/>
    <hyperlink r:id="rId557" ref="C449"/>
    <hyperlink r:id="rId558" ref="C450"/>
    <hyperlink r:id="rId559" ref="C451"/>
    <hyperlink r:id="rId560" ref="C452"/>
    <hyperlink r:id="rId561" ref="D452"/>
    <hyperlink r:id="rId562" ref="C453"/>
    <hyperlink r:id="rId563" ref="D453"/>
    <hyperlink r:id="rId564" ref="C454"/>
    <hyperlink r:id="rId565" ref="C455"/>
    <hyperlink r:id="rId566" ref="D455"/>
    <hyperlink r:id="rId567" ref="C456"/>
    <hyperlink r:id="rId568" ref="C457"/>
    <hyperlink r:id="rId569" ref="C458"/>
    <hyperlink r:id="rId570" ref="C459"/>
    <hyperlink r:id="rId571" ref="C460"/>
    <hyperlink r:id="rId572" ref="C461"/>
    <hyperlink r:id="rId573" ref="C462"/>
    <hyperlink r:id="rId574" ref="D462"/>
    <hyperlink r:id="rId575" ref="C463"/>
    <hyperlink r:id="rId576" ref="C464"/>
    <hyperlink r:id="rId577" ref="D464"/>
    <hyperlink r:id="rId578" ref="C465"/>
    <hyperlink r:id="rId579" ref="C466"/>
    <hyperlink r:id="rId580" ref="C467"/>
    <hyperlink r:id="rId581" ref="C468"/>
    <hyperlink r:id="rId582" ref="C469"/>
    <hyperlink r:id="rId583" ref="C470"/>
    <hyperlink r:id="rId584" ref="C471"/>
    <hyperlink r:id="rId585" ref="C472"/>
    <hyperlink r:id="rId586" ref="C473"/>
    <hyperlink r:id="rId587" ref="C474"/>
    <hyperlink r:id="rId588" ref="C475"/>
    <hyperlink r:id="rId589" ref="C476"/>
    <hyperlink r:id="rId590" ref="C477"/>
    <hyperlink r:id="rId591" ref="C478"/>
    <hyperlink r:id="rId592" ref="C479"/>
    <hyperlink r:id="rId593" ref="C480"/>
    <hyperlink r:id="rId594" ref="C481"/>
    <hyperlink r:id="rId595" ref="C482"/>
    <hyperlink r:id="rId596" ref="C483"/>
    <hyperlink r:id="rId597" ref="D483"/>
    <hyperlink r:id="rId598" ref="C484"/>
    <hyperlink r:id="rId599" ref="C485"/>
    <hyperlink r:id="rId600" ref="D485"/>
    <hyperlink r:id="rId601" ref="C486"/>
    <hyperlink r:id="rId602" ref="C487"/>
    <hyperlink r:id="rId603" ref="C488"/>
    <hyperlink r:id="rId604" ref="D488"/>
    <hyperlink r:id="rId605" ref="C489"/>
    <hyperlink r:id="rId606" ref="C490"/>
    <hyperlink r:id="rId607" ref="C491"/>
    <hyperlink r:id="rId608" ref="D491"/>
    <hyperlink r:id="rId609" ref="C492"/>
    <hyperlink r:id="rId610" ref="C493"/>
    <hyperlink r:id="rId611" ref="C494"/>
    <hyperlink r:id="rId612" ref="C495"/>
    <hyperlink r:id="rId613" ref="C496"/>
    <hyperlink r:id="rId614" ref="C497"/>
    <hyperlink r:id="rId615" ref="C498"/>
    <hyperlink r:id="rId616" ref="C499"/>
    <hyperlink r:id="rId617" ref="C500"/>
    <hyperlink r:id="rId618" ref="D500"/>
    <hyperlink r:id="rId619" ref="C501"/>
    <hyperlink r:id="rId620" ref="C502"/>
    <hyperlink r:id="rId621" ref="C503"/>
    <hyperlink r:id="rId622" ref="C504"/>
    <hyperlink r:id="rId623" ref="C505"/>
    <hyperlink r:id="rId624" ref="C506"/>
    <hyperlink r:id="rId625" ref="C507"/>
    <hyperlink r:id="rId626" ref="C508"/>
    <hyperlink r:id="rId627" ref="C509"/>
    <hyperlink r:id="rId628" ref="C510"/>
    <hyperlink r:id="rId629" ref="C511"/>
    <hyperlink r:id="rId630" ref="C512"/>
    <hyperlink r:id="rId631" ref="C513"/>
    <hyperlink r:id="rId632" ref="C514"/>
    <hyperlink r:id="rId633" ref="D514"/>
    <hyperlink r:id="rId634" ref="C515"/>
    <hyperlink r:id="rId635" ref="C516"/>
    <hyperlink r:id="rId636" ref="C517"/>
    <hyperlink r:id="rId637" ref="C518"/>
    <hyperlink r:id="rId638" ref="C519"/>
    <hyperlink r:id="rId639" ref="C520"/>
    <hyperlink r:id="rId640" ref="C521"/>
    <hyperlink r:id="rId641" ref="C522"/>
    <hyperlink r:id="rId642" ref="C523"/>
    <hyperlink r:id="rId643" ref="C524"/>
    <hyperlink r:id="rId644" ref="C525"/>
    <hyperlink r:id="rId645" ref="C526"/>
    <hyperlink r:id="rId646" ref="C527"/>
    <hyperlink r:id="rId647" ref="C528"/>
    <hyperlink r:id="rId648" ref="C529"/>
    <hyperlink r:id="rId649" ref="C530"/>
    <hyperlink r:id="rId650" ref="C531"/>
    <hyperlink r:id="rId651" ref="C532"/>
    <hyperlink r:id="rId652" ref="C533"/>
    <hyperlink r:id="rId653" ref="C534"/>
    <hyperlink r:id="rId654" ref="C535"/>
    <hyperlink r:id="rId655" ref="C536"/>
    <hyperlink r:id="rId656" ref="D536"/>
    <hyperlink r:id="rId657" ref="C537"/>
    <hyperlink r:id="rId658" ref="C538"/>
    <hyperlink r:id="rId659" ref="C539"/>
    <hyperlink r:id="rId660" ref="C540"/>
    <hyperlink r:id="rId661" ref="C541"/>
    <hyperlink r:id="rId662" ref="C542"/>
    <hyperlink r:id="rId663" ref="C543"/>
    <hyperlink r:id="rId664" ref="C544"/>
    <hyperlink r:id="rId665" ref="C545"/>
    <hyperlink r:id="rId666" ref="C546"/>
    <hyperlink r:id="rId667" ref="C547"/>
    <hyperlink r:id="rId668" ref="C548"/>
    <hyperlink r:id="rId669" ref="D548"/>
    <hyperlink r:id="rId670" ref="C549"/>
    <hyperlink r:id="rId671" ref="C550"/>
    <hyperlink r:id="rId672" ref="C551"/>
    <hyperlink r:id="rId673" ref="C552"/>
    <hyperlink r:id="rId674" ref="C553"/>
    <hyperlink r:id="rId675" ref="C554"/>
    <hyperlink r:id="rId676" ref="C555"/>
    <hyperlink r:id="rId677" ref="C556"/>
    <hyperlink r:id="rId678" ref="C557"/>
    <hyperlink r:id="rId679" ref="C558"/>
    <hyperlink r:id="rId680" ref="C559"/>
    <hyperlink r:id="rId681" ref="C560"/>
    <hyperlink r:id="rId682" ref="D560"/>
    <hyperlink r:id="rId683" ref="C561"/>
    <hyperlink r:id="rId684" ref="C562"/>
    <hyperlink r:id="rId685" ref="C563"/>
    <hyperlink r:id="rId686" ref="C564"/>
    <hyperlink r:id="rId687" ref="C565"/>
    <hyperlink r:id="rId688" ref="C566"/>
    <hyperlink r:id="rId689" ref="C567"/>
    <hyperlink r:id="rId690" ref="C568"/>
    <hyperlink r:id="rId691" ref="C569"/>
    <hyperlink r:id="rId692" ref="C570"/>
    <hyperlink r:id="rId693" ref="C571"/>
    <hyperlink r:id="rId694" ref="C572"/>
    <hyperlink r:id="rId695" ref="C573"/>
    <hyperlink r:id="rId696" ref="D573"/>
    <hyperlink r:id="rId697" ref="C574"/>
    <hyperlink r:id="rId698" ref="C575"/>
    <hyperlink r:id="rId699" ref="C576"/>
    <hyperlink r:id="rId700" ref="C577"/>
    <hyperlink r:id="rId701" ref="C578"/>
    <hyperlink r:id="rId702" ref="D578"/>
    <hyperlink r:id="rId703" ref="C579"/>
    <hyperlink r:id="rId704" ref="C580"/>
    <hyperlink r:id="rId705" ref="C581"/>
    <hyperlink r:id="rId706" ref="C582"/>
    <hyperlink r:id="rId707" ref="C583"/>
    <hyperlink r:id="rId708" ref="C584"/>
    <hyperlink r:id="rId709" ref="C585"/>
    <hyperlink r:id="rId710" ref="C586"/>
    <hyperlink r:id="rId711" ref="C587"/>
    <hyperlink r:id="rId712" ref="C588"/>
    <hyperlink r:id="rId713" ref="C589"/>
    <hyperlink r:id="rId714" ref="C590"/>
    <hyperlink r:id="rId715" ref="C591"/>
    <hyperlink r:id="rId716" ref="C592"/>
    <hyperlink r:id="rId717" ref="C593"/>
    <hyperlink r:id="rId718" ref="C594"/>
    <hyperlink r:id="rId719" ref="C595"/>
    <hyperlink r:id="rId720" ref="C596"/>
    <hyperlink r:id="rId721" ref="C597"/>
    <hyperlink r:id="rId722" ref="D597"/>
    <hyperlink r:id="rId723" ref="C598"/>
    <hyperlink r:id="rId724" ref="C599"/>
    <hyperlink r:id="rId725" ref="C600"/>
    <hyperlink r:id="rId726" ref="C601"/>
    <hyperlink r:id="rId727" ref="C602"/>
    <hyperlink r:id="rId728" ref="D602"/>
    <hyperlink r:id="rId729" ref="C603"/>
    <hyperlink r:id="rId730" ref="C604"/>
    <hyperlink r:id="rId731" ref="C605"/>
    <hyperlink r:id="rId732" ref="D605"/>
    <hyperlink r:id="rId733" ref="C606"/>
    <hyperlink r:id="rId734" ref="C607"/>
    <hyperlink r:id="rId735" ref="C608"/>
    <hyperlink r:id="rId736" ref="C609"/>
    <hyperlink r:id="rId737" ref="C610"/>
    <hyperlink r:id="rId738" ref="C611"/>
    <hyperlink r:id="rId739" ref="C612"/>
    <hyperlink r:id="rId740" ref="C613"/>
    <hyperlink r:id="rId741" ref="D613"/>
    <hyperlink r:id="rId742" ref="C614"/>
    <hyperlink r:id="rId743" ref="D614"/>
    <hyperlink r:id="rId744" ref="C615"/>
    <hyperlink r:id="rId745" ref="C616"/>
    <hyperlink r:id="rId746" ref="C617"/>
    <hyperlink r:id="rId747" ref="D617"/>
    <hyperlink r:id="rId748" ref="C618"/>
    <hyperlink r:id="rId749" ref="C619"/>
    <hyperlink r:id="rId750" ref="C620"/>
    <hyperlink r:id="rId751" ref="C621"/>
    <hyperlink r:id="rId752" ref="D621"/>
    <hyperlink r:id="rId753" ref="C622"/>
    <hyperlink r:id="rId754" ref="D622"/>
    <hyperlink r:id="rId755" ref="C623"/>
    <hyperlink r:id="rId756" ref="C624"/>
    <hyperlink r:id="rId757" ref="D624"/>
    <hyperlink r:id="rId758" ref="C625"/>
    <hyperlink r:id="rId759" ref="C626"/>
    <hyperlink r:id="rId760" ref="C627"/>
    <hyperlink r:id="rId761" ref="C628"/>
    <hyperlink r:id="rId762" ref="D628"/>
    <hyperlink r:id="rId763" ref="C629"/>
    <hyperlink r:id="rId764" ref="D629"/>
    <hyperlink r:id="rId765" ref="C630"/>
    <hyperlink r:id="rId766" ref="C631"/>
    <hyperlink r:id="rId767" ref="C632"/>
    <hyperlink r:id="rId768" ref="C633"/>
    <hyperlink r:id="rId769" ref="C634"/>
    <hyperlink r:id="rId770" ref="C635"/>
    <hyperlink r:id="rId771" ref="D635"/>
    <hyperlink r:id="rId772" ref="C636"/>
    <hyperlink r:id="rId773" ref="C637"/>
    <hyperlink r:id="rId774" ref="C638"/>
    <hyperlink r:id="rId775" ref="C639"/>
    <hyperlink r:id="rId776" ref="C640"/>
    <hyperlink r:id="rId777" ref="C641"/>
    <hyperlink r:id="rId778" ref="C642"/>
    <hyperlink r:id="rId779" ref="C643"/>
    <hyperlink r:id="rId780" ref="C644"/>
    <hyperlink r:id="rId781" ref="C645"/>
    <hyperlink r:id="rId782" ref="C646"/>
    <hyperlink r:id="rId783" ref="C647"/>
    <hyperlink r:id="rId784" ref="D647"/>
    <hyperlink r:id="rId785" ref="C648"/>
    <hyperlink r:id="rId786" ref="C649"/>
    <hyperlink r:id="rId787" ref="D649"/>
    <hyperlink r:id="rId788" ref="C650"/>
    <hyperlink r:id="rId789" ref="C651"/>
    <hyperlink r:id="rId790" ref="C652"/>
    <hyperlink r:id="rId791" ref="C653"/>
    <hyperlink r:id="rId792" ref="D653"/>
    <hyperlink r:id="rId793" ref="C654"/>
    <hyperlink r:id="rId794" ref="C655"/>
    <hyperlink r:id="rId795" ref="D655"/>
    <hyperlink r:id="rId796" ref="C656"/>
    <hyperlink r:id="rId797" ref="C657"/>
    <hyperlink r:id="rId798" ref="D657"/>
    <hyperlink r:id="rId799" ref="C658"/>
    <hyperlink r:id="rId800" ref="C659"/>
    <hyperlink r:id="rId801" ref="C660"/>
    <hyperlink r:id="rId802" ref="C661"/>
    <hyperlink r:id="rId803" ref="D661"/>
    <hyperlink r:id="rId804" ref="C662"/>
    <hyperlink r:id="rId805" ref="C663"/>
    <hyperlink r:id="rId806" ref="C664"/>
    <hyperlink r:id="rId807" ref="D664"/>
    <hyperlink r:id="rId808" ref="C665"/>
    <hyperlink r:id="rId809" ref="D665"/>
    <hyperlink r:id="rId810" ref="C666"/>
    <hyperlink r:id="rId811" ref="D666"/>
    <hyperlink r:id="rId812" ref="C667"/>
    <hyperlink r:id="rId813" ref="D667"/>
    <hyperlink r:id="rId814" ref="C668"/>
    <hyperlink r:id="rId815" ref="C669"/>
    <hyperlink r:id="rId816" ref="D669"/>
    <hyperlink r:id="rId817" ref="C670"/>
    <hyperlink r:id="rId818" ref="C671"/>
    <hyperlink r:id="rId819" ref="C672"/>
    <hyperlink r:id="rId820" ref="C673"/>
    <hyperlink r:id="rId821" ref="D673"/>
    <hyperlink r:id="rId822" ref="C674"/>
    <hyperlink r:id="rId823" ref="C675"/>
    <hyperlink r:id="rId824" ref="C676"/>
    <hyperlink r:id="rId825" ref="C677"/>
    <hyperlink r:id="rId826" ref="C678"/>
    <hyperlink r:id="rId827" ref="C679"/>
    <hyperlink r:id="rId828" ref="C680"/>
    <hyperlink r:id="rId829" ref="D680"/>
    <hyperlink r:id="rId830" ref="C681"/>
    <hyperlink r:id="rId831" ref="C682"/>
    <hyperlink r:id="rId832" ref="C683"/>
    <hyperlink r:id="rId833" ref="C684"/>
    <hyperlink r:id="rId834" ref="C685"/>
    <hyperlink r:id="rId835" ref="C686"/>
    <hyperlink r:id="rId836" ref="C687"/>
    <hyperlink r:id="rId837" ref="C688"/>
    <hyperlink r:id="rId838" ref="C689"/>
    <hyperlink r:id="rId839" ref="C690"/>
    <hyperlink r:id="rId840" ref="C691"/>
    <hyperlink r:id="rId841" ref="C692"/>
    <hyperlink r:id="rId842" ref="C693"/>
    <hyperlink r:id="rId843" ref="C694"/>
    <hyperlink r:id="rId844" ref="C695"/>
    <hyperlink r:id="rId845" ref="C696"/>
    <hyperlink r:id="rId846" ref="C697"/>
    <hyperlink r:id="rId847" ref="C698"/>
    <hyperlink r:id="rId848" ref="C699"/>
    <hyperlink r:id="rId849" ref="C700"/>
    <hyperlink r:id="rId850" ref="C701"/>
    <hyperlink r:id="rId851" ref="C702"/>
    <hyperlink r:id="rId852" ref="D702"/>
    <hyperlink r:id="rId853" ref="C703"/>
    <hyperlink r:id="rId854" ref="C704"/>
    <hyperlink r:id="rId855" ref="D704"/>
    <hyperlink r:id="rId856" ref="C705"/>
    <hyperlink r:id="rId857" ref="C706"/>
    <hyperlink r:id="rId858" ref="C707"/>
    <hyperlink r:id="rId859" ref="C708"/>
    <hyperlink r:id="rId860" ref="C709"/>
    <hyperlink r:id="rId861" ref="C710"/>
    <hyperlink r:id="rId862" ref="C711"/>
    <hyperlink r:id="rId863" ref="C712"/>
    <hyperlink r:id="rId864" ref="C713"/>
    <hyperlink r:id="rId865" ref="C714"/>
    <hyperlink r:id="rId866" ref="C715"/>
    <hyperlink r:id="rId867" ref="C716"/>
    <hyperlink r:id="rId868" ref="C717"/>
    <hyperlink r:id="rId869" ref="C718"/>
    <hyperlink r:id="rId870" ref="C719"/>
    <hyperlink r:id="rId871" ref="C720"/>
    <hyperlink r:id="rId872" ref="C721"/>
    <hyperlink r:id="rId873" ref="C722"/>
    <hyperlink r:id="rId874" ref="C723"/>
    <hyperlink r:id="rId875" ref="C724"/>
    <hyperlink r:id="rId876" ref="C725"/>
    <hyperlink r:id="rId877" ref="C726"/>
    <hyperlink r:id="rId878" ref="C727"/>
    <hyperlink r:id="rId879" ref="D727"/>
    <hyperlink r:id="rId880" ref="C728"/>
    <hyperlink r:id="rId881" ref="C729"/>
    <hyperlink r:id="rId882" ref="C730"/>
    <hyperlink r:id="rId883" ref="C731"/>
    <hyperlink r:id="rId884" ref="C732"/>
    <hyperlink r:id="rId885" ref="C733"/>
    <hyperlink r:id="rId886" ref="C734"/>
    <hyperlink r:id="rId887" ref="C735"/>
    <hyperlink r:id="rId888" ref="C736"/>
    <hyperlink r:id="rId889" ref="C737"/>
    <hyperlink r:id="rId890" ref="C738"/>
    <hyperlink r:id="rId891" ref="C739"/>
    <hyperlink r:id="rId892" ref="C740"/>
    <hyperlink r:id="rId893" ref="C741"/>
    <hyperlink r:id="rId894" ref="D741"/>
    <hyperlink r:id="rId895" ref="C742"/>
    <hyperlink r:id="rId896" ref="C743"/>
    <hyperlink r:id="rId897" ref="C744"/>
    <hyperlink r:id="rId898" ref="D744"/>
    <hyperlink r:id="rId899" ref="C745"/>
    <hyperlink r:id="rId900" ref="C746"/>
    <hyperlink r:id="rId901" ref="C747"/>
    <hyperlink r:id="rId902" ref="C748"/>
    <hyperlink r:id="rId903" ref="C749"/>
    <hyperlink r:id="rId904" ref="C750"/>
    <hyperlink r:id="rId905" ref="D750"/>
    <hyperlink r:id="rId906" ref="C751"/>
    <hyperlink r:id="rId907" ref="C752"/>
    <hyperlink r:id="rId908" ref="C753"/>
    <hyperlink r:id="rId909" ref="C754"/>
    <hyperlink r:id="rId910" ref="C755"/>
    <hyperlink r:id="rId911" ref="C756"/>
    <hyperlink r:id="rId912" ref="C757"/>
    <hyperlink r:id="rId913" ref="D757"/>
    <hyperlink r:id="rId914" ref="C758"/>
    <hyperlink r:id="rId915" ref="C759"/>
    <hyperlink r:id="rId916" ref="C760"/>
    <hyperlink r:id="rId917" ref="C761"/>
    <hyperlink r:id="rId918" ref="C762"/>
    <hyperlink r:id="rId919" location="sec2" ref="D762"/>
    <hyperlink r:id="rId920" ref="C763"/>
    <hyperlink r:id="rId921" ref="C764"/>
    <hyperlink r:id="rId922" ref="D764"/>
    <hyperlink r:id="rId923" ref="C765"/>
    <hyperlink r:id="rId924" ref="C766"/>
    <hyperlink r:id="rId925" ref="C767"/>
    <hyperlink r:id="rId926" ref="C768"/>
    <hyperlink r:id="rId927" ref="D768"/>
    <hyperlink r:id="rId928" ref="C769"/>
    <hyperlink r:id="rId929" ref="C770"/>
    <hyperlink r:id="rId930" ref="C771"/>
    <hyperlink r:id="rId931" ref="C772"/>
    <hyperlink r:id="rId932" ref="C773"/>
    <hyperlink r:id="rId933" ref="C774"/>
    <hyperlink r:id="rId934" ref="C775"/>
    <hyperlink r:id="rId935" ref="D775"/>
    <hyperlink r:id="rId936" ref="C776"/>
    <hyperlink r:id="rId937" ref="D776"/>
    <hyperlink r:id="rId938" ref="C777"/>
    <hyperlink r:id="rId939" ref="C778"/>
    <hyperlink r:id="rId940" ref="D778"/>
    <hyperlink r:id="rId941" ref="C779"/>
    <hyperlink r:id="rId942" ref="C780"/>
    <hyperlink r:id="rId943" ref="C781"/>
    <hyperlink r:id="rId944" ref="C782"/>
    <hyperlink r:id="rId945" ref="C783"/>
    <hyperlink r:id="rId946" ref="C784"/>
    <hyperlink r:id="rId947" ref="C785"/>
    <hyperlink r:id="rId948" ref="C786"/>
    <hyperlink r:id="rId949" ref="C787"/>
    <hyperlink r:id="rId950" ref="C788"/>
    <hyperlink r:id="rId951" ref="C789"/>
    <hyperlink r:id="rId952" ref="C790"/>
    <hyperlink r:id="rId953" ref="C791"/>
    <hyperlink r:id="rId954" ref="C792"/>
    <hyperlink r:id="rId955" ref="C793"/>
    <hyperlink r:id="rId956" ref="C794"/>
    <hyperlink r:id="rId957" ref="D794"/>
    <hyperlink r:id="rId958" ref="C795"/>
    <hyperlink r:id="rId959" ref="C796"/>
    <hyperlink r:id="rId960" ref="C797"/>
    <hyperlink r:id="rId961" ref="D797"/>
    <hyperlink r:id="rId962" ref="C798"/>
    <hyperlink r:id="rId963" ref="C799"/>
    <hyperlink r:id="rId964" ref="C800"/>
    <hyperlink r:id="rId965" ref="C801"/>
    <hyperlink r:id="rId966" ref="D801"/>
    <hyperlink r:id="rId967" ref="C802"/>
    <hyperlink r:id="rId968" ref="C803"/>
    <hyperlink r:id="rId969" ref="D803"/>
    <hyperlink r:id="rId970" ref="C804"/>
    <hyperlink r:id="rId971" ref="D804"/>
    <hyperlink r:id="rId972" ref="C805"/>
    <hyperlink r:id="rId973" ref="C806"/>
    <hyperlink r:id="rId974" ref="C807"/>
    <hyperlink r:id="rId975" ref="C808"/>
    <hyperlink r:id="rId976" ref="C809"/>
    <hyperlink r:id="rId977" ref="C810"/>
    <hyperlink r:id="rId978" ref="C811"/>
    <hyperlink r:id="rId979" ref="D811"/>
    <hyperlink r:id="rId980" ref="C812"/>
    <hyperlink r:id="rId981" ref="C813"/>
    <hyperlink r:id="rId982" ref="C814"/>
    <hyperlink r:id="rId983" ref="C815"/>
    <hyperlink r:id="rId984" ref="D815"/>
    <hyperlink r:id="rId985" ref="C816"/>
    <hyperlink r:id="rId986" ref="D816"/>
    <hyperlink r:id="rId987" ref="C817"/>
    <hyperlink r:id="rId988" ref="C818"/>
    <hyperlink r:id="rId989" ref="C819"/>
    <hyperlink r:id="rId990" ref="C820"/>
    <hyperlink r:id="rId991" ref="C821"/>
    <hyperlink r:id="rId992" ref="C822"/>
    <hyperlink r:id="rId993" ref="C823"/>
    <hyperlink r:id="rId994" ref="C824"/>
    <hyperlink r:id="rId995" ref="C825"/>
    <hyperlink r:id="rId996" ref="C826"/>
    <hyperlink r:id="rId997" ref="C827"/>
    <hyperlink r:id="rId998" ref="C828"/>
    <hyperlink r:id="rId999" ref="C829"/>
    <hyperlink r:id="rId1000" ref="C830"/>
    <hyperlink r:id="rId1001" ref="C831"/>
    <hyperlink r:id="rId1002" ref="C832"/>
    <hyperlink r:id="rId1003" ref="C833"/>
    <hyperlink r:id="rId1004" ref="D833"/>
    <hyperlink r:id="rId1005" ref="C834"/>
    <hyperlink r:id="rId1006" ref="C835"/>
    <hyperlink r:id="rId1007" ref="C836"/>
  </hyperlinks>
  <drawing r:id="rId1008"/>
  <tableParts count="1">
    <tablePart r:id="rId1010"/>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43.88"/>
    <col customWidth="1" min="2" max="4" width="20.38"/>
    <col customWidth="1" min="5" max="5" width="15.0"/>
    <col customWidth="1" min="14" max="14" width="26.38"/>
    <col customWidth="1" min="15" max="15" width="25.5"/>
    <col customWidth="1" min="16" max="16" width="18.38"/>
    <col customWidth="1" min="18" max="18" width="18.38"/>
    <col customWidth="1" min="19" max="19" width="13.75"/>
    <col customWidth="1" min="20" max="20" width="19.0"/>
    <col customWidth="1" min="21" max="21" width="19.13"/>
  </cols>
  <sheetData>
    <row r="1" ht="22.5" customHeight="1">
      <c r="A1" s="263" t="s">
        <v>191</v>
      </c>
      <c r="B1" s="136" t="s">
        <v>4574</v>
      </c>
      <c r="C1" s="136" t="s">
        <v>4575</v>
      </c>
      <c r="D1" s="136" t="s">
        <v>4576</v>
      </c>
      <c r="E1" s="136" t="s">
        <v>4577</v>
      </c>
      <c r="F1" s="263" t="s">
        <v>192</v>
      </c>
      <c r="G1" s="263" t="s">
        <v>2</v>
      </c>
      <c r="H1" s="263" t="s">
        <v>193</v>
      </c>
      <c r="I1" s="263" t="s">
        <v>513</v>
      </c>
      <c r="J1" s="7" t="s">
        <v>9</v>
      </c>
      <c r="K1" s="7" t="s">
        <v>10</v>
      </c>
      <c r="L1" s="7" t="s">
        <v>194</v>
      </c>
      <c r="M1" s="7" t="s">
        <v>514</v>
      </c>
      <c r="N1" s="282" t="s">
        <v>198</v>
      </c>
      <c r="O1" s="283" t="s">
        <v>520</v>
      </c>
      <c r="P1" s="283" t="s">
        <v>521</v>
      </c>
      <c r="Q1" s="283" t="s">
        <v>200</v>
      </c>
      <c r="R1" s="283" t="s">
        <v>7</v>
      </c>
      <c r="S1" s="284" t="s">
        <v>4578</v>
      </c>
      <c r="T1" s="216" t="s">
        <v>201</v>
      </c>
      <c r="U1" s="282" t="s">
        <v>522</v>
      </c>
      <c r="V1" s="284" t="s">
        <v>202</v>
      </c>
    </row>
    <row r="2" ht="22.5" customHeight="1">
      <c r="A2" s="42" t="s">
        <v>688</v>
      </c>
      <c r="B2" s="285" t="s">
        <v>4579</v>
      </c>
      <c r="C2" s="286" t="b">
        <v>0</v>
      </c>
      <c r="D2" s="286" t="b">
        <v>0</v>
      </c>
      <c r="E2" s="285"/>
      <c r="F2" s="149" t="s">
        <v>689</v>
      </c>
      <c r="G2" s="149" t="s">
        <v>4580</v>
      </c>
      <c r="H2" s="44" t="s">
        <v>691</v>
      </c>
      <c r="I2" s="157" t="s">
        <v>692</v>
      </c>
      <c r="J2" s="287" t="b">
        <v>1</v>
      </c>
      <c r="K2" s="288" t="s">
        <v>205</v>
      </c>
      <c r="L2" s="289" t="b">
        <v>0</v>
      </c>
      <c r="M2" s="290" t="b">
        <v>1</v>
      </c>
      <c r="N2" s="44" t="s">
        <v>693</v>
      </c>
      <c r="O2" s="283" t="s">
        <v>694</v>
      </c>
      <c r="P2" s="283" t="s">
        <v>695</v>
      </c>
      <c r="Q2" s="283" t="s">
        <v>15</v>
      </c>
      <c r="R2" s="283" t="s">
        <v>209</v>
      </c>
      <c r="S2" s="216">
        <v>1.0</v>
      </c>
      <c r="T2" s="216" t="s">
        <v>696</v>
      </c>
      <c r="U2" s="282" t="s">
        <v>697</v>
      </c>
      <c r="V2" s="216" t="s">
        <v>698</v>
      </c>
    </row>
    <row r="3" ht="22.5" customHeight="1">
      <c r="A3" s="42" t="s">
        <v>1204</v>
      </c>
      <c r="B3" s="285" t="s">
        <v>4581</v>
      </c>
      <c r="C3" s="286" t="b">
        <v>0</v>
      </c>
      <c r="D3" s="286" t="b">
        <v>0</v>
      </c>
      <c r="E3" s="285" t="s">
        <v>4582</v>
      </c>
      <c r="F3" s="291" t="s">
        <v>1205</v>
      </c>
      <c r="G3" s="292" t="s">
        <v>243</v>
      </c>
      <c r="H3" s="44" t="s">
        <v>1206</v>
      </c>
      <c r="I3" s="293" t="s">
        <v>1207</v>
      </c>
      <c r="J3" s="294" t="b">
        <v>0</v>
      </c>
      <c r="K3" s="295"/>
      <c r="L3" s="295"/>
      <c r="M3" s="296" t="b">
        <v>1</v>
      </c>
      <c r="N3" s="44" t="s">
        <v>245</v>
      </c>
      <c r="O3" s="283" t="s">
        <v>1208</v>
      </c>
      <c r="P3" s="283" t="s">
        <v>1209</v>
      </c>
      <c r="Q3" s="283" t="s">
        <v>15</v>
      </c>
      <c r="R3" s="283" t="s">
        <v>209</v>
      </c>
      <c r="S3" s="216">
        <v>1.0</v>
      </c>
      <c r="T3" s="216" t="s">
        <v>247</v>
      </c>
      <c r="U3" s="282" t="s">
        <v>705</v>
      </c>
      <c r="V3" s="216" t="s">
        <v>236</v>
      </c>
    </row>
    <row r="4" ht="22.5" customHeight="1">
      <c r="A4" s="42" t="s">
        <v>735</v>
      </c>
      <c r="B4" s="285" t="s">
        <v>4583</v>
      </c>
      <c r="C4" s="286" t="b">
        <v>0</v>
      </c>
      <c r="D4" s="286" t="b">
        <v>0</v>
      </c>
      <c r="E4" s="285"/>
      <c r="F4" s="43" t="s">
        <v>736</v>
      </c>
      <c r="G4" s="50" t="s">
        <v>4584</v>
      </c>
      <c r="H4" s="44" t="s">
        <v>738</v>
      </c>
      <c r="I4" s="157" t="s">
        <v>739</v>
      </c>
      <c r="J4" s="297" t="b">
        <v>0</v>
      </c>
      <c r="K4" s="298"/>
      <c r="L4" s="299"/>
      <c r="M4" s="300" t="b">
        <v>1</v>
      </c>
      <c r="N4" s="44" t="s">
        <v>740</v>
      </c>
      <c r="O4" s="283" t="s">
        <v>741</v>
      </c>
      <c r="P4" s="283" t="s">
        <v>742</v>
      </c>
      <c r="Q4" s="283" t="s">
        <v>15</v>
      </c>
      <c r="R4" s="283" t="s">
        <v>219</v>
      </c>
      <c r="S4" s="260"/>
      <c r="T4" s="216" t="s">
        <v>743</v>
      </c>
      <c r="U4" s="282" t="s">
        <v>744</v>
      </c>
      <c r="V4" s="216" t="s">
        <v>236</v>
      </c>
    </row>
    <row r="5" ht="22.5" customHeight="1">
      <c r="A5" s="42" t="s">
        <v>786</v>
      </c>
      <c r="B5" s="285" t="s">
        <v>4585</v>
      </c>
      <c r="C5" s="286" t="b">
        <v>0</v>
      </c>
      <c r="D5" s="286" t="b">
        <v>0</v>
      </c>
      <c r="E5" s="285"/>
      <c r="F5" s="43" t="s">
        <v>787</v>
      </c>
      <c r="G5" s="43" t="s">
        <v>788</v>
      </c>
      <c r="H5" s="44" t="s">
        <v>789</v>
      </c>
      <c r="I5" s="157"/>
      <c r="J5" s="297" t="b">
        <v>0</v>
      </c>
      <c r="K5" s="298"/>
      <c r="L5" s="299"/>
      <c r="M5" s="300" t="b">
        <v>1</v>
      </c>
      <c r="N5" s="44" t="s">
        <v>790</v>
      </c>
      <c r="O5" s="283" t="s">
        <v>791</v>
      </c>
      <c r="P5" s="283" t="s">
        <v>792</v>
      </c>
      <c r="Q5" s="283" t="s">
        <v>15</v>
      </c>
      <c r="R5" s="283" t="s">
        <v>219</v>
      </c>
      <c r="S5" s="260"/>
      <c r="T5" s="216" t="s">
        <v>247</v>
      </c>
      <c r="U5" s="282" t="s">
        <v>793</v>
      </c>
      <c r="V5" s="216" t="s">
        <v>309</v>
      </c>
    </row>
    <row r="6" ht="22.5" customHeight="1">
      <c r="A6" s="42" t="s">
        <v>830</v>
      </c>
      <c r="B6" s="285" t="s">
        <v>4586</v>
      </c>
      <c r="C6" s="286" t="b">
        <v>0</v>
      </c>
      <c r="D6" s="286" t="b">
        <v>0</v>
      </c>
      <c r="E6" s="285"/>
      <c r="F6" s="43" t="s">
        <v>831</v>
      </c>
      <c r="G6" s="50" t="s">
        <v>4587</v>
      </c>
      <c r="H6" s="44" t="s">
        <v>833</v>
      </c>
      <c r="I6" s="157" t="s">
        <v>834</v>
      </c>
      <c r="J6" s="301" t="b">
        <v>0</v>
      </c>
      <c r="K6" s="302"/>
      <c r="L6" s="299"/>
      <c r="M6" s="300" t="b">
        <v>1</v>
      </c>
      <c r="N6" s="44" t="s">
        <v>835</v>
      </c>
      <c r="O6" s="283" t="s">
        <v>836</v>
      </c>
      <c r="P6" s="283" t="s">
        <v>837</v>
      </c>
      <c r="Q6" s="283" t="s">
        <v>838</v>
      </c>
      <c r="R6" s="283" t="s">
        <v>333</v>
      </c>
      <c r="S6" s="260"/>
      <c r="T6" s="216" t="s">
        <v>210</v>
      </c>
      <c r="U6" s="282" t="s">
        <v>839</v>
      </c>
      <c r="V6" s="303" t="s">
        <v>309</v>
      </c>
    </row>
    <row r="7" ht="22.5" customHeight="1">
      <c r="A7" s="42" t="s">
        <v>963</v>
      </c>
      <c r="B7" s="285" t="s">
        <v>4588</v>
      </c>
      <c r="C7" s="286" t="b">
        <v>0</v>
      </c>
      <c r="D7" s="286" t="b">
        <v>0</v>
      </c>
      <c r="E7" s="285"/>
      <c r="F7" s="43" t="s">
        <v>964</v>
      </c>
      <c r="G7" s="43" t="s">
        <v>965</v>
      </c>
      <c r="H7" s="44" t="s">
        <v>966</v>
      </c>
      <c r="I7" s="157" t="s">
        <v>834</v>
      </c>
      <c r="J7" s="289" t="b">
        <v>0</v>
      </c>
      <c r="K7" s="304"/>
      <c r="L7" s="305"/>
      <c r="M7" s="300" t="b">
        <v>1</v>
      </c>
      <c r="N7" s="44" t="s">
        <v>967</v>
      </c>
      <c r="O7" s="283" t="s">
        <v>968</v>
      </c>
      <c r="P7" s="283" t="s">
        <v>969</v>
      </c>
      <c r="Q7" s="283" t="s">
        <v>15</v>
      </c>
      <c r="R7" s="283" t="s">
        <v>333</v>
      </c>
      <c r="S7" s="260"/>
      <c r="T7" s="216" t="s">
        <v>489</v>
      </c>
      <c r="U7" s="282" t="s">
        <v>970</v>
      </c>
      <c r="V7" s="303" t="s">
        <v>240</v>
      </c>
    </row>
    <row r="8" ht="22.5" customHeight="1">
      <c r="A8" s="42" t="s">
        <v>1671</v>
      </c>
      <c r="B8" s="285" t="s">
        <v>4589</v>
      </c>
      <c r="C8" s="286" t="b">
        <v>0</v>
      </c>
      <c r="D8" s="286" t="b">
        <v>0</v>
      </c>
      <c r="E8" s="285"/>
      <c r="F8" s="50" t="s">
        <v>1672</v>
      </c>
      <c r="G8" s="44"/>
      <c r="H8" s="44" t="s">
        <v>4590</v>
      </c>
      <c r="I8" s="49"/>
      <c r="J8" s="306" t="b">
        <v>0</v>
      </c>
      <c r="K8" s="307"/>
      <c r="L8" s="308"/>
      <c r="M8" s="237" t="b">
        <v>1</v>
      </c>
      <c r="N8" s="44" t="s">
        <v>1674</v>
      </c>
      <c r="O8" s="283" t="s">
        <v>993</v>
      </c>
      <c r="P8" s="283" t="s">
        <v>1675</v>
      </c>
      <c r="Q8" s="283" t="s">
        <v>15</v>
      </c>
      <c r="R8" s="283" t="s">
        <v>219</v>
      </c>
      <c r="S8" s="260"/>
      <c r="T8" s="216" t="s">
        <v>247</v>
      </c>
      <c r="U8" s="282" t="s">
        <v>705</v>
      </c>
      <c r="V8" s="303" t="s">
        <v>236</v>
      </c>
    </row>
    <row r="9" ht="22.5" customHeight="1">
      <c r="A9" s="42" t="s">
        <v>794</v>
      </c>
      <c r="B9" s="285" t="s">
        <v>4591</v>
      </c>
      <c r="C9" s="286" t="b">
        <v>0</v>
      </c>
      <c r="D9" s="286" t="b">
        <v>1</v>
      </c>
      <c r="E9" s="285"/>
      <c r="F9" s="50" t="s">
        <v>4592</v>
      </c>
      <c r="G9" s="43" t="s">
        <v>796</v>
      </c>
      <c r="H9" s="44" t="s">
        <v>797</v>
      </c>
      <c r="I9" s="161"/>
      <c r="J9" s="289" t="b">
        <v>0</v>
      </c>
      <c r="K9" s="304"/>
      <c r="L9" s="305"/>
      <c r="M9" s="300" t="b">
        <v>1</v>
      </c>
      <c r="N9" s="309"/>
      <c r="O9" s="283" t="s">
        <v>798</v>
      </c>
      <c r="P9" s="283" t="s">
        <v>799</v>
      </c>
      <c r="Q9" s="283" t="s">
        <v>15</v>
      </c>
      <c r="R9" s="283" t="s">
        <v>333</v>
      </c>
      <c r="S9" s="260"/>
      <c r="T9" s="216" t="s">
        <v>293</v>
      </c>
      <c r="U9" s="282" t="s">
        <v>800</v>
      </c>
      <c r="V9" s="303" t="s">
        <v>211</v>
      </c>
    </row>
    <row r="10" ht="22.5" customHeight="1">
      <c r="A10" s="42" t="s">
        <v>895</v>
      </c>
      <c r="B10" s="285" t="s">
        <v>4593</v>
      </c>
      <c r="C10" s="286" t="b">
        <v>1</v>
      </c>
      <c r="D10" s="286" t="b">
        <v>0</v>
      </c>
      <c r="E10" s="285"/>
      <c r="F10" s="50" t="s">
        <v>4594</v>
      </c>
      <c r="G10" s="50" t="s">
        <v>4595</v>
      </c>
      <c r="H10" s="44" t="s">
        <v>4596</v>
      </c>
      <c r="I10" s="157" t="s">
        <v>899</v>
      </c>
      <c r="J10" s="310" t="b">
        <v>0</v>
      </c>
      <c r="K10" s="311"/>
      <c r="L10" s="312"/>
      <c r="M10" s="300" t="b">
        <v>1</v>
      </c>
      <c r="N10" s="49" t="s">
        <v>900</v>
      </c>
      <c r="O10" s="283" t="s">
        <v>901</v>
      </c>
      <c r="P10" s="283" t="s">
        <v>902</v>
      </c>
      <c r="Q10" s="283" t="s">
        <v>15</v>
      </c>
      <c r="R10" s="283" t="s">
        <v>209</v>
      </c>
      <c r="S10" s="216">
        <v>1.0</v>
      </c>
      <c r="T10" s="216" t="s">
        <v>563</v>
      </c>
      <c r="U10" s="282" t="s">
        <v>903</v>
      </c>
      <c r="V10" s="216" t="s">
        <v>240</v>
      </c>
    </row>
    <row r="11" ht="22.5" customHeight="1">
      <c r="A11" s="313" t="s">
        <v>4597</v>
      </c>
      <c r="B11" s="285" t="s">
        <v>4598</v>
      </c>
      <c r="C11" s="286" t="b">
        <v>1</v>
      </c>
      <c r="D11" s="286" t="b">
        <v>0</v>
      </c>
      <c r="E11" s="285" t="s">
        <v>4599</v>
      </c>
      <c r="F11" s="43" t="s">
        <v>4600</v>
      </c>
      <c r="G11" s="50" t="s">
        <v>4601</v>
      </c>
      <c r="H11" s="157" t="s">
        <v>4602</v>
      </c>
      <c r="I11" s="157" t="s">
        <v>4603</v>
      </c>
      <c r="J11" s="310" t="b">
        <v>0</v>
      </c>
      <c r="K11" s="311"/>
      <c r="L11" s="312"/>
      <c r="M11" s="300" t="b">
        <v>1</v>
      </c>
      <c r="N11" s="314" t="s">
        <v>4604</v>
      </c>
      <c r="O11" s="315" t="s">
        <v>4605</v>
      </c>
      <c r="P11" s="316" t="s">
        <v>4606</v>
      </c>
      <c r="Q11" s="18" t="s">
        <v>15</v>
      </c>
      <c r="R11" s="283" t="s">
        <v>209</v>
      </c>
      <c r="S11" s="216">
        <v>1.0</v>
      </c>
      <c r="T11" s="316" t="s">
        <v>247</v>
      </c>
      <c r="U11" s="316" t="s">
        <v>4607</v>
      </c>
      <c r="V11" s="317" t="s">
        <v>236</v>
      </c>
    </row>
    <row r="12" ht="22.5" customHeight="1">
      <c r="A12" s="42" t="s">
        <v>912</v>
      </c>
      <c r="B12" s="285" t="s">
        <v>380</v>
      </c>
      <c r="C12" s="286" t="b">
        <v>1</v>
      </c>
      <c r="D12" s="286" t="b">
        <v>0</v>
      </c>
      <c r="E12" s="285"/>
      <c r="F12" s="50" t="s">
        <v>4608</v>
      </c>
      <c r="G12" s="171" t="s">
        <v>914</v>
      </c>
      <c r="H12" s="44" t="s">
        <v>915</v>
      </c>
      <c r="I12" s="157" t="s">
        <v>916</v>
      </c>
      <c r="J12" s="318" t="b">
        <v>0</v>
      </c>
      <c r="K12" s="304"/>
      <c r="L12" s="305"/>
      <c r="M12" s="300" t="b">
        <v>1</v>
      </c>
      <c r="N12" s="293" t="s">
        <v>384</v>
      </c>
      <c r="O12" s="283" t="s">
        <v>917</v>
      </c>
      <c r="P12" s="283" t="s">
        <v>918</v>
      </c>
      <c r="Q12" s="283" t="s">
        <v>15</v>
      </c>
      <c r="R12" s="283" t="s">
        <v>386</v>
      </c>
      <c r="S12" s="216">
        <v>0.95</v>
      </c>
      <c r="T12" s="216" t="s">
        <v>293</v>
      </c>
      <c r="U12" s="282" t="s">
        <v>919</v>
      </c>
      <c r="V12" s="216" t="s">
        <v>309</v>
      </c>
    </row>
    <row r="13" ht="22.5" customHeight="1">
      <c r="A13" s="219" t="s">
        <v>147</v>
      </c>
      <c r="B13" s="285" t="s">
        <v>380</v>
      </c>
      <c r="C13" s="286" t="b">
        <v>1</v>
      </c>
      <c r="D13" s="286" t="b">
        <v>0</v>
      </c>
      <c r="E13" s="285" t="s">
        <v>4609</v>
      </c>
      <c r="F13" s="43" t="s">
        <v>388</v>
      </c>
      <c r="G13" s="50" t="s">
        <v>4610</v>
      </c>
      <c r="H13" s="45" t="s">
        <v>4611</v>
      </c>
      <c r="I13" s="18" t="s">
        <v>4612</v>
      </c>
      <c r="J13" s="306" t="b">
        <v>0</v>
      </c>
      <c r="K13" s="306" t="s">
        <v>40</v>
      </c>
      <c r="L13" s="308"/>
      <c r="M13" s="129" t="b">
        <v>1</v>
      </c>
      <c r="N13" s="319" t="s">
        <v>384</v>
      </c>
      <c r="O13" s="320" t="s">
        <v>1113</v>
      </c>
      <c r="P13" s="18" t="s">
        <v>1114</v>
      </c>
      <c r="Q13" s="18" t="s">
        <v>15</v>
      </c>
      <c r="R13" s="18" t="s">
        <v>386</v>
      </c>
      <c r="S13" s="216">
        <v>0.95</v>
      </c>
      <c r="T13" s="6" t="s">
        <v>563</v>
      </c>
      <c r="U13" s="6" t="s">
        <v>4613</v>
      </c>
      <c r="V13" s="321" t="s">
        <v>387</v>
      </c>
    </row>
    <row r="14" ht="22.5" customHeight="1">
      <c r="A14" s="42" t="s">
        <v>866</v>
      </c>
      <c r="B14" s="285" t="s">
        <v>4614</v>
      </c>
      <c r="C14" s="286" t="b">
        <v>1</v>
      </c>
      <c r="D14" s="286" t="b">
        <v>0</v>
      </c>
      <c r="E14" s="285" t="s">
        <v>4615</v>
      </c>
      <c r="F14" s="43" t="s">
        <v>867</v>
      </c>
      <c r="G14" s="43" t="s">
        <v>868</v>
      </c>
      <c r="H14" s="157" t="s">
        <v>869</v>
      </c>
      <c r="I14" s="157"/>
      <c r="J14" s="318" t="b">
        <v>0</v>
      </c>
      <c r="K14" s="304"/>
      <c r="L14" s="305"/>
      <c r="M14" s="300" t="b">
        <v>1</v>
      </c>
      <c r="N14" s="309"/>
      <c r="O14" s="283" t="s">
        <v>870</v>
      </c>
      <c r="P14" s="283" t="s">
        <v>871</v>
      </c>
      <c r="Q14" s="283" t="s">
        <v>27</v>
      </c>
      <c r="R14" s="283" t="s">
        <v>219</v>
      </c>
      <c r="S14" s="260"/>
      <c r="T14" s="216" t="s">
        <v>293</v>
      </c>
      <c r="U14" s="282" t="s">
        <v>872</v>
      </c>
      <c r="V14" s="303" t="s">
        <v>873</v>
      </c>
    </row>
    <row r="15" ht="22.5" customHeight="1">
      <c r="A15" s="42" t="s">
        <v>1125</v>
      </c>
      <c r="B15" s="285" t="s">
        <v>1137</v>
      </c>
      <c r="C15" s="286" t="b">
        <v>1</v>
      </c>
      <c r="D15" s="286" t="b">
        <v>1</v>
      </c>
      <c r="E15" s="285"/>
      <c r="F15" s="43" t="s">
        <v>1127</v>
      </c>
      <c r="G15" s="43" t="s">
        <v>1127</v>
      </c>
      <c r="H15" s="44" t="s">
        <v>1128</v>
      </c>
      <c r="I15" s="211" t="s">
        <v>1129</v>
      </c>
      <c r="J15" s="225" t="b">
        <v>0</v>
      </c>
      <c r="K15" s="238"/>
      <c r="L15" s="238"/>
      <c r="M15" s="225" t="b">
        <v>1</v>
      </c>
      <c r="N15" s="44" t="s">
        <v>1130</v>
      </c>
      <c r="O15" s="283" t="s">
        <v>1131</v>
      </c>
      <c r="P15" s="283" t="s">
        <v>1132</v>
      </c>
      <c r="Q15" s="283" t="s">
        <v>1133</v>
      </c>
      <c r="R15" s="283" t="s">
        <v>1134</v>
      </c>
      <c r="S15" s="216">
        <v>0.817</v>
      </c>
      <c r="T15" s="216" t="s">
        <v>1135</v>
      </c>
      <c r="U15" s="282" t="s">
        <v>1136</v>
      </c>
      <c r="V15" s="303" t="s">
        <v>319</v>
      </c>
    </row>
    <row r="16" ht="22.5" customHeight="1">
      <c r="A16" s="42" t="s">
        <v>1198</v>
      </c>
      <c r="B16" s="285" t="s">
        <v>4616</v>
      </c>
      <c r="C16" s="286" t="b">
        <v>1</v>
      </c>
      <c r="D16" s="286" t="b">
        <v>1</v>
      </c>
      <c r="E16" s="285"/>
      <c r="F16" s="43" t="s">
        <v>289</v>
      </c>
      <c r="G16" s="43" t="s">
        <v>1199</v>
      </c>
      <c r="H16" s="44" t="s">
        <v>1128</v>
      </c>
      <c r="I16" s="44"/>
      <c r="J16" s="225" t="b">
        <v>0</v>
      </c>
      <c r="K16" s="238"/>
      <c r="L16" s="238"/>
      <c r="M16" s="225" t="b">
        <v>1</v>
      </c>
      <c r="N16" s="309"/>
      <c r="O16" s="283" t="s">
        <v>1200</v>
      </c>
      <c r="P16" s="283" t="s">
        <v>1201</v>
      </c>
      <c r="Q16" s="283" t="s">
        <v>56</v>
      </c>
      <c r="R16" s="283" t="s">
        <v>219</v>
      </c>
      <c r="S16" s="260"/>
      <c r="T16" s="216" t="s">
        <v>293</v>
      </c>
      <c r="U16" s="282" t="s">
        <v>1202</v>
      </c>
      <c r="V16" s="303" t="s">
        <v>211</v>
      </c>
    </row>
    <row r="17" ht="22.5" customHeight="1">
      <c r="A17" s="42" t="s">
        <v>1246</v>
      </c>
      <c r="B17" s="285" t="s">
        <v>4617</v>
      </c>
      <c r="C17" s="286" t="b">
        <v>1</v>
      </c>
      <c r="D17" s="286" t="b">
        <v>1</v>
      </c>
      <c r="E17" s="285"/>
      <c r="F17" s="43" t="s">
        <v>1247</v>
      </c>
      <c r="G17" s="149" t="s">
        <v>1248</v>
      </c>
      <c r="H17" s="44" t="s">
        <v>1249</v>
      </c>
      <c r="I17" s="211"/>
      <c r="J17" s="225" t="b">
        <v>0</v>
      </c>
      <c r="K17" s="238"/>
      <c r="L17" s="238"/>
      <c r="M17" s="225" t="b">
        <v>1</v>
      </c>
      <c r="O17" s="283" t="s">
        <v>1250</v>
      </c>
      <c r="P17" s="283" t="s">
        <v>1251</v>
      </c>
      <c r="Q17" s="283" t="s">
        <v>1252</v>
      </c>
      <c r="R17" s="283" t="s">
        <v>219</v>
      </c>
      <c r="S17" s="260"/>
      <c r="T17" s="260"/>
      <c r="U17" s="282" t="s">
        <v>1253</v>
      </c>
      <c r="V17" s="303" t="s">
        <v>319</v>
      </c>
    </row>
  </sheetData>
  <dataValidations>
    <dataValidation type="list" allowBlank="1" sqref="K2:K17">
      <formula1>"Patient-Level,Summary Statistics,Task/Data Description,Binned Patient-Level"</formula1>
    </dataValidation>
    <dataValidation type="list" allowBlank="1" sqref="V2:V17">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C2:D17">
      <formula1>"True,False"</formula1>
    </dataValidation>
    <dataValidation type="list" allowBlank="1" sqref="J2:J17 L2:L17">
      <formula1>"TRUE,FALSE"</formula1>
    </dataValidation>
    <dataValidation type="list" allowBlank="1" sqref="M2:M17">
      <formula1>"TRUE,FALSE,UNKNOWN"</formula1>
    </dataValidation>
  </dataValidations>
  <hyperlinks>
    <hyperlink r:id="rId4" ref="F2"/>
    <hyperlink r:id="rId5" ref="G2"/>
    <hyperlink r:id="rId6" ref="F3"/>
    <hyperlink r:id="rId7" ref="G3"/>
    <hyperlink r:id="rId8" ref="F4"/>
    <hyperlink r:id="rId9" ref="G4"/>
    <hyperlink r:id="rId10" ref="F5"/>
    <hyperlink r:id="rId11" ref="G5"/>
    <hyperlink r:id="rId12" ref="F6"/>
    <hyperlink r:id="rId13" ref="G6"/>
    <hyperlink r:id="rId14" ref="F7"/>
    <hyperlink r:id="rId15" ref="G7"/>
    <hyperlink r:id="rId16" ref="F8"/>
    <hyperlink r:id="rId17" ref="F9"/>
    <hyperlink r:id="rId18" ref="G9"/>
    <hyperlink r:id="rId19" ref="F10"/>
    <hyperlink r:id="rId20" ref="G10"/>
    <hyperlink r:id="rId21" ref="F11"/>
    <hyperlink r:id="rId22" ref="G11"/>
    <hyperlink r:id="rId23" ref="F12"/>
    <hyperlink r:id="rId24" ref="G12"/>
    <hyperlink r:id="rId25" ref="F13"/>
    <hyperlink r:id="rId26" ref="G13"/>
    <hyperlink r:id="rId27" ref="F14"/>
    <hyperlink r:id="rId28" ref="G14"/>
    <hyperlink r:id="rId29" ref="F15"/>
    <hyperlink r:id="rId30" ref="G15"/>
    <hyperlink r:id="rId31" ref="F16"/>
    <hyperlink r:id="rId32" ref="G16"/>
    <hyperlink r:id="rId33" ref="F17"/>
    <hyperlink r:id="rId34" ref="G17"/>
  </hyperlinks>
  <drawing r:id="rId35"/>
  <legacyDrawing r:id="rId36"/>
  <tableParts count="1">
    <tablePart r:id="rId38"/>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16.13"/>
    <col customWidth="1" min="2" max="2" width="11.63"/>
    <col customWidth="1" min="3" max="3" width="12.75"/>
    <col customWidth="1" min="4" max="9" width="15.0"/>
    <col customWidth="1" min="10" max="10" width="39.38"/>
    <col customWidth="1" min="11" max="16" width="15.0"/>
  </cols>
  <sheetData>
    <row r="1" ht="22.5" customHeight="1">
      <c r="A1" s="38" t="s">
        <v>191</v>
      </c>
      <c r="B1" s="3" t="s">
        <v>192</v>
      </c>
      <c r="C1" s="3" t="s">
        <v>2</v>
      </c>
      <c r="D1" s="3" t="s">
        <v>193</v>
      </c>
      <c r="E1" s="3" t="s">
        <v>513</v>
      </c>
      <c r="F1" s="186" t="s">
        <v>9</v>
      </c>
      <c r="G1" s="186" t="s">
        <v>10</v>
      </c>
      <c r="H1" s="186" t="s">
        <v>194</v>
      </c>
      <c r="I1" s="40" t="s">
        <v>198</v>
      </c>
      <c r="J1" s="6" t="s">
        <v>520</v>
      </c>
      <c r="K1" s="6" t="s">
        <v>521</v>
      </c>
      <c r="L1" s="6" t="s">
        <v>200</v>
      </c>
      <c r="M1" s="6" t="s">
        <v>7</v>
      </c>
      <c r="N1" s="6" t="s">
        <v>201</v>
      </c>
      <c r="O1" s="6" t="s">
        <v>522</v>
      </c>
      <c r="P1" s="41" t="s">
        <v>202</v>
      </c>
    </row>
    <row r="2" ht="22.5" customHeight="1">
      <c r="A2" s="219" t="s">
        <v>4585</v>
      </c>
      <c r="B2" s="50" t="s">
        <v>4618</v>
      </c>
      <c r="C2" s="50" t="s">
        <v>4619</v>
      </c>
      <c r="D2" s="45"/>
      <c r="E2" s="45" t="s">
        <v>4620</v>
      </c>
      <c r="F2" s="306" t="b">
        <v>0</v>
      </c>
      <c r="G2" s="306" t="s">
        <v>205</v>
      </c>
      <c r="H2" s="306" t="b">
        <v>1</v>
      </c>
      <c r="I2" s="293" t="s">
        <v>4621</v>
      </c>
      <c r="J2" s="322" t="s">
        <v>4622</v>
      </c>
      <c r="K2" s="18" t="s">
        <v>4623</v>
      </c>
      <c r="L2" s="18" t="s">
        <v>15</v>
      </c>
      <c r="M2" s="18" t="s">
        <v>209</v>
      </c>
      <c r="N2" s="6" t="s">
        <v>247</v>
      </c>
      <c r="O2" s="6" t="s">
        <v>919</v>
      </c>
      <c r="P2" s="323" t="s">
        <v>309</v>
      </c>
    </row>
    <row r="3" ht="22.5" hidden="1" customHeight="1">
      <c r="A3" s="324" t="s">
        <v>935</v>
      </c>
      <c r="B3" s="325" t="s">
        <v>4624</v>
      </c>
      <c r="C3" s="325" t="s">
        <v>4625</v>
      </c>
      <c r="D3" s="326"/>
      <c r="E3" s="327" t="s">
        <v>854</v>
      </c>
      <c r="F3" s="328" t="b">
        <v>1</v>
      </c>
      <c r="G3" s="329" t="s">
        <v>40</v>
      </c>
      <c r="H3" s="330"/>
      <c r="I3" s="327" t="s">
        <v>938</v>
      </c>
      <c r="J3" s="331" t="s">
        <v>940</v>
      </c>
      <c r="K3" s="331" t="s">
        <v>941</v>
      </c>
      <c r="L3" s="331" t="s">
        <v>15</v>
      </c>
      <c r="M3" s="331" t="s">
        <v>209</v>
      </c>
      <c r="N3" s="331" t="s">
        <v>293</v>
      </c>
      <c r="O3" s="331" t="s">
        <v>942</v>
      </c>
      <c r="P3" s="332" t="s">
        <v>943</v>
      </c>
    </row>
    <row r="4" ht="22.5" customHeight="1">
      <c r="A4" s="324" t="s">
        <v>1103</v>
      </c>
      <c r="B4" s="325" t="s">
        <v>1104</v>
      </c>
      <c r="C4" s="291" t="s">
        <v>1105</v>
      </c>
      <c r="D4" s="326"/>
      <c r="E4" s="327" t="s">
        <v>1049</v>
      </c>
      <c r="F4" s="333" t="b">
        <v>1</v>
      </c>
      <c r="G4" s="333" t="s">
        <v>205</v>
      </c>
      <c r="H4" s="333" t="b">
        <v>1</v>
      </c>
      <c r="I4" s="327" t="s">
        <v>467</v>
      </c>
      <c r="J4" s="331" t="s">
        <v>1106</v>
      </c>
      <c r="K4" s="331" t="s">
        <v>1107</v>
      </c>
      <c r="L4" s="331" t="s">
        <v>56</v>
      </c>
      <c r="M4" s="331" t="s">
        <v>1108</v>
      </c>
      <c r="N4" s="331" t="s">
        <v>293</v>
      </c>
      <c r="O4" s="331" t="s">
        <v>1052</v>
      </c>
      <c r="P4" s="334" t="s">
        <v>211</v>
      </c>
    </row>
    <row r="5" ht="22.5" customHeight="1">
      <c r="A5" s="42" t="s">
        <v>473</v>
      </c>
      <c r="B5" s="43" t="s">
        <v>474</v>
      </c>
      <c r="C5" s="43" t="s">
        <v>475</v>
      </c>
      <c r="D5" s="326"/>
      <c r="E5" s="293" t="s">
        <v>1375</v>
      </c>
      <c r="F5" s="335" t="b">
        <v>1</v>
      </c>
      <c r="G5" s="336" t="s">
        <v>205</v>
      </c>
      <c r="H5" s="337" t="b">
        <v>1</v>
      </c>
      <c r="I5" s="18" t="s">
        <v>476</v>
      </c>
      <c r="J5" s="322" t="s">
        <v>4626</v>
      </c>
      <c r="K5" s="322" t="s">
        <v>4627</v>
      </c>
      <c r="L5" s="322" t="s">
        <v>478</v>
      </c>
      <c r="M5" s="322" t="s">
        <v>209</v>
      </c>
      <c r="N5" s="338" t="s">
        <v>293</v>
      </c>
      <c r="O5" s="338" t="s">
        <v>1202</v>
      </c>
      <c r="P5" s="339" t="s">
        <v>211</v>
      </c>
    </row>
    <row r="6" ht="22.5" hidden="1" customHeight="1">
      <c r="A6" s="42" t="s">
        <v>4628</v>
      </c>
      <c r="B6" s="340" t="s">
        <v>4629</v>
      </c>
      <c r="C6" s="340" t="s">
        <v>4630</v>
      </c>
      <c r="D6" s="341"/>
      <c r="E6" s="342" t="s">
        <v>4631</v>
      </c>
      <c r="F6" s="343" t="b">
        <v>0</v>
      </c>
      <c r="G6" s="344"/>
      <c r="H6" s="344"/>
      <c r="I6" s="342" t="s">
        <v>357</v>
      </c>
      <c r="J6" s="320" t="s">
        <v>4632</v>
      </c>
      <c r="K6" s="342" t="s">
        <v>4633</v>
      </c>
      <c r="L6" s="342" t="s">
        <v>27</v>
      </c>
      <c r="M6" s="342" t="s">
        <v>209</v>
      </c>
      <c r="N6" s="179" t="s">
        <v>358</v>
      </c>
      <c r="O6" s="179" t="s">
        <v>1546</v>
      </c>
      <c r="P6" s="345" t="s">
        <v>211</v>
      </c>
    </row>
    <row r="7" ht="22.5" hidden="1" customHeight="1">
      <c r="A7" s="42" t="s">
        <v>1645</v>
      </c>
      <c r="B7" s="325" t="s">
        <v>4634</v>
      </c>
      <c r="C7" s="325" t="s">
        <v>4635</v>
      </c>
      <c r="D7" s="326"/>
      <c r="E7" s="327" t="s">
        <v>1648</v>
      </c>
      <c r="F7" s="346" t="b">
        <v>1</v>
      </c>
      <c r="G7" s="347" t="s">
        <v>40</v>
      </c>
      <c r="H7" s="295"/>
      <c r="I7" s="327" t="s">
        <v>1649</v>
      </c>
      <c r="J7" s="338" t="s">
        <v>1650</v>
      </c>
      <c r="K7" s="338" t="s">
        <v>1651</v>
      </c>
      <c r="L7" s="338" t="s">
        <v>15</v>
      </c>
      <c r="M7" s="338" t="s">
        <v>209</v>
      </c>
      <c r="N7" s="348" t="s">
        <v>293</v>
      </c>
      <c r="O7" s="348" t="s">
        <v>1202</v>
      </c>
      <c r="P7" s="349" t="s">
        <v>211</v>
      </c>
    </row>
    <row r="8" ht="22.5" hidden="1" customHeight="1">
      <c r="A8" s="350" t="s">
        <v>1695</v>
      </c>
      <c r="B8" s="351" t="s">
        <v>4636</v>
      </c>
      <c r="C8" s="351" t="s">
        <v>4637</v>
      </c>
      <c r="D8" s="352"/>
      <c r="E8" s="352"/>
      <c r="F8" s="353" t="b">
        <v>0</v>
      </c>
      <c r="G8" s="354"/>
      <c r="H8" s="354"/>
      <c r="I8" s="355" t="s">
        <v>467</v>
      </c>
      <c r="J8" s="356" t="s">
        <v>1698</v>
      </c>
      <c r="K8" s="356" t="s">
        <v>1699</v>
      </c>
      <c r="L8" s="356" t="s">
        <v>15</v>
      </c>
      <c r="M8" s="356" t="s">
        <v>219</v>
      </c>
      <c r="N8" s="356" t="s">
        <v>1700</v>
      </c>
      <c r="O8" s="356" t="s">
        <v>1701</v>
      </c>
      <c r="P8" s="357" t="s">
        <v>236</v>
      </c>
    </row>
    <row r="9" ht="22.5" customHeight="1">
      <c r="A9" s="358" t="s">
        <v>4638</v>
      </c>
      <c r="B9" s="359" t="s">
        <v>4639</v>
      </c>
      <c r="C9" s="359" t="s">
        <v>4640</v>
      </c>
      <c r="D9" s="360"/>
      <c r="E9" s="361" t="s">
        <v>4641</v>
      </c>
      <c r="F9" s="362" t="b">
        <v>1</v>
      </c>
      <c r="G9" s="362" t="s">
        <v>205</v>
      </c>
      <c r="H9" s="362" t="b">
        <v>0</v>
      </c>
      <c r="I9" s="363" t="s">
        <v>2522</v>
      </c>
      <c r="J9" s="364" t="s">
        <v>4642</v>
      </c>
      <c r="K9" s="361" t="s">
        <v>4643</v>
      </c>
      <c r="L9" s="361" t="s">
        <v>56</v>
      </c>
      <c r="M9" s="361" t="s">
        <v>4644</v>
      </c>
      <c r="N9" s="365" t="s">
        <v>293</v>
      </c>
      <c r="O9" s="365" t="s">
        <v>4613</v>
      </c>
      <c r="P9" s="366" t="s">
        <v>4645</v>
      </c>
    </row>
    <row r="10" ht="22.5" customHeight="1">
      <c r="A10" s="367" t="s">
        <v>4646</v>
      </c>
      <c r="B10" s="368" t="s">
        <v>716</v>
      </c>
      <c r="C10" s="369" t="s">
        <v>717</v>
      </c>
      <c r="D10" s="370"/>
      <c r="E10" s="371" t="s">
        <v>718</v>
      </c>
      <c r="F10" s="372" t="b">
        <v>1</v>
      </c>
      <c r="G10" s="373" t="s">
        <v>205</v>
      </c>
      <c r="H10" s="372" t="b">
        <v>1</v>
      </c>
      <c r="I10" s="371" t="s">
        <v>719</v>
      </c>
      <c r="J10" s="348" t="s">
        <v>720</v>
      </c>
      <c r="K10" s="348" t="s">
        <v>721</v>
      </c>
      <c r="L10" s="348" t="s">
        <v>15</v>
      </c>
      <c r="M10" s="348" t="s">
        <v>722</v>
      </c>
      <c r="N10" s="348" t="s">
        <v>375</v>
      </c>
      <c r="O10" s="348" t="s">
        <v>723</v>
      </c>
      <c r="P10" s="374" t="s">
        <v>376</v>
      </c>
    </row>
    <row r="11" ht="22.5" customHeight="1">
      <c r="A11" s="375" t="s">
        <v>4647</v>
      </c>
      <c r="B11" s="50" t="s">
        <v>4648</v>
      </c>
      <c r="C11" s="50" t="s">
        <v>4649</v>
      </c>
      <c r="D11" s="45"/>
      <c r="E11" s="293" t="s">
        <v>4650</v>
      </c>
      <c r="F11" s="296" t="b">
        <v>1</v>
      </c>
      <c r="G11" s="376" t="s">
        <v>205</v>
      </c>
      <c r="H11" s="296" t="b">
        <v>1</v>
      </c>
      <c r="I11" s="293" t="s">
        <v>4651</v>
      </c>
      <c r="J11" s="322" t="s">
        <v>4652</v>
      </c>
      <c r="K11" s="322" t="s">
        <v>4653</v>
      </c>
      <c r="L11" s="338" t="s">
        <v>15</v>
      </c>
      <c r="M11" s="322" t="s">
        <v>4654</v>
      </c>
      <c r="N11" s="338" t="s">
        <v>375</v>
      </c>
      <c r="O11" s="338" t="s">
        <v>723</v>
      </c>
      <c r="P11" s="327" t="s">
        <v>376</v>
      </c>
    </row>
    <row r="12" ht="22.5" customHeight="1">
      <c r="A12" s="377" t="s">
        <v>370</v>
      </c>
      <c r="B12" s="378" t="s">
        <v>4655</v>
      </c>
      <c r="C12" s="378" t="s">
        <v>4649</v>
      </c>
      <c r="D12" s="379"/>
      <c r="E12" s="380" t="s">
        <v>4650</v>
      </c>
      <c r="F12" s="381" t="b">
        <v>1</v>
      </c>
      <c r="G12" s="382" t="s">
        <v>205</v>
      </c>
      <c r="H12" s="383" t="b">
        <v>1</v>
      </c>
      <c r="I12" s="380" t="s">
        <v>4651</v>
      </c>
      <c r="J12" s="384" t="s">
        <v>4656</v>
      </c>
      <c r="K12" s="384" t="s">
        <v>4657</v>
      </c>
      <c r="L12" s="385" t="s">
        <v>15</v>
      </c>
      <c r="M12" s="384" t="s">
        <v>4658</v>
      </c>
      <c r="N12" s="385" t="s">
        <v>375</v>
      </c>
      <c r="O12" s="385" t="s">
        <v>723</v>
      </c>
      <c r="P12" s="386" t="s">
        <v>376</v>
      </c>
    </row>
    <row r="13" ht="22.5" hidden="1" customHeight="1">
      <c r="A13" s="387" t="s">
        <v>380</v>
      </c>
      <c r="B13" s="351" t="s">
        <v>4659</v>
      </c>
      <c r="C13" s="114" t="s">
        <v>4660</v>
      </c>
      <c r="D13" s="388"/>
      <c r="E13" s="389" t="s">
        <v>1112</v>
      </c>
      <c r="F13" s="390" t="b">
        <v>1</v>
      </c>
      <c r="G13" s="391" t="s">
        <v>40</v>
      </c>
      <c r="H13" s="392"/>
      <c r="I13" s="389" t="s">
        <v>219</v>
      </c>
      <c r="J13" s="393" t="s">
        <v>1113</v>
      </c>
      <c r="K13" s="393" t="s">
        <v>1114</v>
      </c>
      <c r="L13" s="393" t="s">
        <v>15</v>
      </c>
      <c r="M13" s="393" t="s">
        <v>386</v>
      </c>
      <c r="N13" s="393" t="s">
        <v>293</v>
      </c>
      <c r="O13" s="393" t="s">
        <v>1115</v>
      </c>
      <c r="P13" s="394" t="s">
        <v>387</v>
      </c>
    </row>
    <row r="14" ht="22.5" hidden="1" customHeight="1">
      <c r="A14" s="387" t="s">
        <v>4589</v>
      </c>
      <c r="B14" s="325" t="s">
        <v>4661</v>
      </c>
      <c r="C14" s="325" t="s">
        <v>4662</v>
      </c>
      <c r="D14" s="326"/>
      <c r="E14" s="326"/>
      <c r="F14" s="294" t="b">
        <v>0</v>
      </c>
      <c r="G14" s="330"/>
      <c r="H14" s="330"/>
      <c r="I14" s="293" t="s">
        <v>992</v>
      </c>
      <c r="J14" s="395" t="s">
        <v>993</v>
      </c>
      <c r="K14" s="331" t="s">
        <v>1188</v>
      </c>
      <c r="L14" s="331" t="s">
        <v>15</v>
      </c>
      <c r="M14" s="331" t="s">
        <v>209</v>
      </c>
      <c r="N14" s="396" t="s">
        <v>247</v>
      </c>
      <c r="O14" s="331" t="s">
        <v>995</v>
      </c>
      <c r="P14" s="332" t="s">
        <v>376</v>
      </c>
    </row>
    <row r="15" ht="22.5" hidden="1" customHeight="1">
      <c r="A15" s="219" t="s">
        <v>147</v>
      </c>
      <c r="B15" s="43" t="s">
        <v>4663</v>
      </c>
      <c r="C15" s="50" t="s">
        <v>4664</v>
      </c>
      <c r="D15" s="45" t="s">
        <v>4611</v>
      </c>
      <c r="E15" s="18" t="s">
        <v>4612</v>
      </c>
      <c r="F15" s="195" t="b">
        <v>0</v>
      </c>
      <c r="G15" s="195" t="s">
        <v>40</v>
      </c>
      <c r="H15" s="257"/>
      <c r="I15" s="319" t="s">
        <v>384</v>
      </c>
      <c r="J15" s="320" t="s">
        <v>4665</v>
      </c>
      <c r="K15" s="18" t="s">
        <v>4666</v>
      </c>
      <c r="L15" s="18" t="s">
        <v>15</v>
      </c>
      <c r="M15" s="18" t="s">
        <v>386</v>
      </c>
      <c r="N15" s="6" t="s">
        <v>563</v>
      </c>
      <c r="O15" s="6" t="s">
        <v>4613</v>
      </c>
      <c r="P15" s="105" t="s">
        <v>387</v>
      </c>
    </row>
    <row r="16" ht="22.5" hidden="1" customHeight="1">
      <c r="A16" s="387" t="s">
        <v>4667</v>
      </c>
      <c r="B16" s="370"/>
      <c r="C16" s="370"/>
      <c r="D16" s="371" t="s">
        <v>1044</v>
      </c>
      <c r="E16" s="370"/>
      <c r="F16" s="397" t="b">
        <v>0</v>
      </c>
      <c r="G16" s="398"/>
      <c r="H16" s="398"/>
      <c r="I16" s="371" t="s">
        <v>1021</v>
      </c>
      <c r="J16" s="399" t="s">
        <v>1045</v>
      </c>
      <c r="K16" s="399" t="s">
        <v>1046</v>
      </c>
      <c r="L16" s="399" t="s">
        <v>15</v>
      </c>
      <c r="M16" s="399" t="s">
        <v>219</v>
      </c>
      <c r="N16" s="399" t="s">
        <v>484</v>
      </c>
      <c r="O16" s="399" t="s">
        <v>1047</v>
      </c>
      <c r="P16" s="400" t="s">
        <v>240</v>
      </c>
    </row>
    <row r="17" ht="22.5" hidden="1" customHeight="1">
      <c r="A17" s="387" t="s">
        <v>4668</v>
      </c>
      <c r="B17" s="370"/>
      <c r="C17" s="84" t="s">
        <v>1018</v>
      </c>
      <c r="D17" s="133" t="s">
        <v>1019</v>
      </c>
      <c r="E17" s="133" t="s">
        <v>1020</v>
      </c>
      <c r="F17" s="401" t="b">
        <v>1</v>
      </c>
      <c r="G17" s="402" t="s">
        <v>40</v>
      </c>
      <c r="H17" s="403"/>
      <c r="I17" s="133" t="s">
        <v>1021</v>
      </c>
      <c r="J17" s="134" t="s">
        <v>1022</v>
      </c>
      <c r="K17" s="79" t="s">
        <v>1023</v>
      </c>
      <c r="L17" s="79" t="s">
        <v>15</v>
      </c>
      <c r="M17" s="79" t="s">
        <v>209</v>
      </c>
      <c r="N17" s="79" t="s">
        <v>696</v>
      </c>
      <c r="O17" s="134" t="s">
        <v>1024</v>
      </c>
      <c r="P17" s="134" t="s">
        <v>376</v>
      </c>
    </row>
    <row r="18" ht="22.5" hidden="1" customHeight="1">
      <c r="A18" s="387" t="s">
        <v>4669</v>
      </c>
      <c r="B18" s="352"/>
      <c r="C18" s="114" t="s">
        <v>1035</v>
      </c>
      <c r="D18" s="170" t="s">
        <v>1036</v>
      </c>
      <c r="E18" s="133" t="s">
        <v>1037</v>
      </c>
      <c r="F18" s="404" t="b">
        <v>1</v>
      </c>
      <c r="G18" s="405" t="s">
        <v>40</v>
      </c>
      <c r="H18" s="406"/>
      <c r="I18" s="133" t="s">
        <v>1021</v>
      </c>
      <c r="J18" s="393" t="s">
        <v>1038</v>
      </c>
      <c r="K18" s="393" t="s">
        <v>1039</v>
      </c>
      <c r="L18" s="393" t="s">
        <v>15</v>
      </c>
      <c r="M18" s="393" t="s">
        <v>209</v>
      </c>
      <c r="N18" s="393" t="s">
        <v>1040</v>
      </c>
      <c r="O18" s="393" t="s">
        <v>1041</v>
      </c>
      <c r="P18" s="407" t="s">
        <v>236</v>
      </c>
    </row>
    <row r="19" ht="22.5" customHeight="1">
      <c r="A19" s="358" t="s">
        <v>4670</v>
      </c>
      <c r="B19" s="340" t="s">
        <v>4671</v>
      </c>
      <c r="C19" s="340" t="s">
        <v>4672</v>
      </c>
      <c r="D19" s="408"/>
      <c r="E19" s="314" t="s">
        <v>4673</v>
      </c>
      <c r="F19" s="409" t="b">
        <v>1</v>
      </c>
      <c r="G19" s="409" t="s">
        <v>205</v>
      </c>
      <c r="H19" s="409" t="b">
        <v>0</v>
      </c>
      <c r="I19" s="314" t="s">
        <v>4604</v>
      </c>
      <c r="J19" s="410" t="s">
        <v>4674</v>
      </c>
      <c r="K19" s="411" t="s">
        <v>4675</v>
      </c>
      <c r="L19" s="342" t="s">
        <v>15</v>
      </c>
      <c r="M19" s="412" t="s">
        <v>209</v>
      </c>
      <c r="N19" s="179" t="s">
        <v>563</v>
      </c>
      <c r="O19" s="179" t="s">
        <v>4676</v>
      </c>
      <c r="P19" s="413" t="s">
        <v>4677</v>
      </c>
    </row>
    <row r="20" ht="22.5" customHeight="1">
      <c r="A20" s="358" t="s">
        <v>4598</v>
      </c>
      <c r="B20" s="340" t="s">
        <v>4671</v>
      </c>
      <c r="C20" s="340" t="s">
        <v>4672</v>
      </c>
      <c r="D20" s="408"/>
      <c r="E20" s="314" t="s">
        <v>4678</v>
      </c>
      <c r="F20" s="409" t="b">
        <v>1</v>
      </c>
      <c r="G20" s="409" t="s">
        <v>205</v>
      </c>
      <c r="H20" s="409" t="b">
        <v>0</v>
      </c>
      <c r="I20" s="314" t="s">
        <v>4604</v>
      </c>
      <c r="J20" s="410" t="s">
        <v>4674</v>
      </c>
      <c r="K20" s="411" t="s">
        <v>4675</v>
      </c>
      <c r="L20" s="342" t="s">
        <v>15</v>
      </c>
      <c r="M20" s="412" t="s">
        <v>209</v>
      </c>
      <c r="N20" s="179" t="s">
        <v>563</v>
      </c>
      <c r="O20" s="179" t="s">
        <v>4676</v>
      </c>
      <c r="P20" s="413" t="s">
        <v>4677</v>
      </c>
    </row>
    <row r="21" ht="22.5" customHeight="1">
      <c r="A21" s="414" t="s">
        <v>4679</v>
      </c>
      <c r="B21" s="415" t="s">
        <v>437</v>
      </c>
      <c r="C21" s="415" t="s">
        <v>438</v>
      </c>
      <c r="D21" s="360"/>
      <c r="E21" s="363" t="s">
        <v>1375</v>
      </c>
      <c r="F21" s="362" t="b">
        <v>1</v>
      </c>
      <c r="G21" s="362" t="s">
        <v>205</v>
      </c>
      <c r="H21" s="362" t="b">
        <v>1</v>
      </c>
      <c r="I21" s="342" t="s">
        <v>439</v>
      </c>
      <c r="J21" s="364" t="s">
        <v>4680</v>
      </c>
      <c r="K21" s="361" t="s">
        <v>4681</v>
      </c>
      <c r="L21" s="361" t="s">
        <v>38</v>
      </c>
      <c r="M21" s="361" t="s">
        <v>209</v>
      </c>
      <c r="N21" s="365" t="s">
        <v>210</v>
      </c>
      <c r="O21" s="365" t="s">
        <v>4682</v>
      </c>
      <c r="P21" s="366" t="s">
        <v>4683</v>
      </c>
    </row>
    <row r="22" ht="22.5" hidden="1" customHeight="1">
      <c r="A22" s="387" t="s">
        <v>4684</v>
      </c>
      <c r="B22" s="102" t="s">
        <v>4685</v>
      </c>
      <c r="C22" s="416"/>
      <c r="D22" s="417" t="s">
        <v>4686</v>
      </c>
      <c r="E22" s="418"/>
      <c r="F22" s="419" t="b">
        <v>0</v>
      </c>
      <c r="G22" s="420"/>
      <c r="H22" s="421"/>
      <c r="I22" s="422" t="s">
        <v>219</v>
      </c>
      <c r="J22" s="423" t="s">
        <v>4687</v>
      </c>
      <c r="K22" s="423" t="s">
        <v>4688</v>
      </c>
      <c r="L22" s="423" t="s">
        <v>56</v>
      </c>
      <c r="M22" s="423" t="s">
        <v>219</v>
      </c>
      <c r="N22" s="424" t="s">
        <v>293</v>
      </c>
      <c r="O22" s="423" t="s">
        <v>219</v>
      </c>
      <c r="P22" s="425" t="s">
        <v>319</v>
      </c>
    </row>
    <row r="23" ht="22.5" customHeight="1">
      <c r="A23" s="414" t="s">
        <v>4689</v>
      </c>
      <c r="B23" s="426" t="s">
        <v>4690</v>
      </c>
      <c r="C23" s="426" t="s">
        <v>4691</v>
      </c>
      <c r="D23" s="341"/>
      <c r="E23" s="341" t="s">
        <v>4692</v>
      </c>
      <c r="F23" s="362" t="b">
        <v>1</v>
      </c>
      <c r="G23" s="362" t="s">
        <v>205</v>
      </c>
      <c r="H23" s="362" t="b">
        <v>1</v>
      </c>
      <c r="I23" s="342"/>
      <c r="J23" s="320" t="s">
        <v>4693</v>
      </c>
      <c r="K23" s="342" t="s">
        <v>4694</v>
      </c>
      <c r="L23" s="342" t="s">
        <v>38</v>
      </c>
      <c r="M23" s="342" t="s">
        <v>4695</v>
      </c>
      <c r="N23" s="179" t="s">
        <v>210</v>
      </c>
      <c r="O23" s="179" t="s">
        <v>4696</v>
      </c>
      <c r="P23" s="345" t="s">
        <v>4697</v>
      </c>
    </row>
    <row r="24" ht="22.5" customHeight="1">
      <c r="A24" s="387" t="s">
        <v>445</v>
      </c>
      <c r="B24" s="427" t="s">
        <v>446</v>
      </c>
      <c r="C24" s="368" t="s">
        <v>447</v>
      </c>
      <c r="D24" s="370"/>
      <c r="E24" s="370"/>
      <c r="F24" s="428" t="b">
        <v>1</v>
      </c>
      <c r="G24" s="428" t="s">
        <v>205</v>
      </c>
      <c r="H24" s="429" t="b">
        <v>0</v>
      </c>
      <c r="I24" s="371" t="s">
        <v>448</v>
      </c>
      <c r="J24" s="399" t="s">
        <v>1121</v>
      </c>
      <c r="K24" s="399" t="s">
        <v>1122</v>
      </c>
      <c r="L24" s="399" t="s">
        <v>56</v>
      </c>
      <c r="M24" s="399" t="s">
        <v>449</v>
      </c>
      <c r="N24" s="399" t="s">
        <v>293</v>
      </c>
      <c r="O24" s="399" t="s">
        <v>1052</v>
      </c>
      <c r="P24" s="430" t="s">
        <v>211</v>
      </c>
    </row>
    <row r="25" ht="22.5" hidden="1" customHeight="1">
      <c r="A25" s="387" t="s">
        <v>1665</v>
      </c>
      <c r="B25" s="351" t="s">
        <v>4698</v>
      </c>
      <c r="C25" s="431">
        <v>1506.06448</v>
      </c>
      <c r="D25" s="352"/>
      <c r="E25" s="355" t="s">
        <v>1639</v>
      </c>
      <c r="F25" s="432" t="b">
        <v>1</v>
      </c>
      <c r="G25" s="433" t="s">
        <v>40</v>
      </c>
      <c r="H25" s="354"/>
      <c r="I25" s="355" t="s">
        <v>467</v>
      </c>
      <c r="J25" s="356" t="s">
        <v>1668</v>
      </c>
      <c r="K25" s="356" t="s">
        <v>1669</v>
      </c>
      <c r="L25" s="356" t="s">
        <v>15</v>
      </c>
      <c r="M25" s="356" t="s">
        <v>209</v>
      </c>
      <c r="N25" s="356" t="s">
        <v>696</v>
      </c>
      <c r="O25" s="356" t="s">
        <v>1670</v>
      </c>
      <c r="P25" s="434" t="s">
        <v>236</v>
      </c>
    </row>
    <row r="26" ht="22.5" customHeight="1">
      <c r="A26" s="387" t="s">
        <v>1411</v>
      </c>
      <c r="B26" s="325" t="s">
        <v>1412</v>
      </c>
      <c r="C26" s="291" t="s">
        <v>1413</v>
      </c>
      <c r="D26" s="326"/>
      <c r="E26" s="355" t="s">
        <v>1375</v>
      </c>
      <c r="F26" s="432" t="b">
        <v>1</v>
      </c>
      <c r="G26" s="435" t="s">
        <v>205</v>
      </c>
      <c r="H26" s="432" t="b">
        <v>1</v>
      </c>
      <c r="I26" s="327" t="s">
        <v>1376</v>
      </c>
      <c r="J26" s="356" t="s">
        <v>1414</v>
      </c>
      <c r="K26" s="356" t="s">
        <v>1415</v>
      </c>
      <c r="L26" s="356" t="s">
        <v>960</v>
      </c>
      <c r="M26" s="356" t="s">
        <v>209</v>
      </c>
      <c r="N26" s="356" t="s">
        <v>210</v>
      </c>
      <c r="O26" s="356" t="s">
        <v>1416</v>
      </c>
      <c r="P26" s="436" t="s">
        <v>1417</v>
      </c>
    </row>
    <row r="27" ht="22.5" hidden="1" customHeight="1">
      <c r="A27" s="387" t="s">
        <v>1607</v>
      </c>
      <c r="B27" s="351" t="s">
        <v>4699</v>
      </c>
      <c r="C27" s="351" t="s">
        <v>4700</v>
      </c>
      <c r="D27" s="352"/>
      <c r="E27" s="355" t="s">
        <v>1610</v>
      </c>
      <c r="F27" s="432" t="b">
        <v>1</v>
      </c>
      <c r="G27" s="433" t="s">
        <v>40</v>
      </c>
      <c r="H27" s="354"/>
      <c r="I27" s="355" t="s">
        <v>1021</v>
      </c>
      <c r="J27" s="356" t="s">
        <v>1611</v>
      </c>
      <c r="K27" s="356" t="s">
        <v>1612</v>
      </c>
      <c r="L27" s="356" t="s">
        <v>15</v>
      </c>
      <c r="M27" s="356" t="s">
        <v>209</v>
      </c>
      <c r="N27" s="356" t="s">
        <v>563</v>
      </c>
      <c r="O27" s="356" t="s">
        <v>1613</v>
      </c>
      <c r="P27" s="437" t="s">
        <v>319</v>
      </c>
    </row>
  </sheetData>
  <dataValidations>
    <dataValidation type="list" allowBlank="1" sqref="G2:G27">
      <formula1>"Patient-Level,Summary Statistics,Task Description,Binned Patient-Level"</formula1>
    </dataValidation>
    <dataValidation type="list" allowBlank="1" sqref="P2:P27">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F2:F27 H2:H27">
      <formula1>"TRUE,FALSE"</formula1>
    </dataValidation>
  </dataValidations>
  <hyperlinks>
    <hyperlink r:id="rId4" ref="B2"/>
    <hyperlink r:id="rId5" location="mp12345-sec-0006" ref="C2"/>
    <hyperlink r:id="rId6" ref="B3"/>
    <hyperlink r:id="rId7" ref="C3"/>
    <hyperlink r:id="rId8" ref="B4"/>
    <hyperlink r:id="rId9" ref="C4"/>
    <hyperlink r:id="rId10" ref="B5"/>
    <hyperlink r:id="rId11" ref="C5"/>
    <hyperlink r:id="rId12" ref="B6"/>
    <hyperlink r:id="rId13" location="Sec9" ref="C6"/>
    <hyperlink r:id="rId14" ref="B7"/>
    <hyperlink r:id="rId15" ref="C7"/>
    <hyperlink r:id="rId16" ref="B8"/>
    <hyperlink r:id="rId17" ref="C8"/>
    <hyperlink r:id="rId18" ref="B9"/>
    <hyperlink r:id="rId19" ref="C9"/>
    <hyperlink r:id="rId20" ref="B10"/>
    <hyperlink r:id="rId21" ref="C10"/>
    <hyperlink r:id="rId22" ref="B11"/>
    <hyperlink r:id="rId23" ref="C11"/>
    <hyperlink r:id="rId24" ref="B12"/>
    <hyperlink r:id="rId25" ref="C12"/>
    <hyperlink r:id="rId26" ref="B13"/>
    <hyperlink r:id="rId27" ref="C13"/>
    <hyperlink r:id="rId28" ref="B14"/>
    <hyperlink r:id="rId29" ref="C14"/>
    <hyperlink r:id="rId30" ref="B15"/>
    <hyperlink r:id="rId31" ref="C15"/>
    <hyperlink r:id="rId32" ref="C17"/>
    <hyperlink r:id="rId33" ref="C18"/>
    <hyperlink r:id="rId34" ref="B19"/>
    <hyperlink r:id="rId35" location="Sec8" ref="C19"/>
    <hyperlink r:id="rId36" ref="B20"/>
    <hyperlink r:id="rId37" location="Sec8" ref="C20"/>
    <hyperlink r:id="rId38" ref="B21"/>
    <hyperlink r:id="rId39" ref="C21"/>
    <hyperlink r:id="rId40" ref="B22"/>
    <hyperlink r:id="rId41" ref="B23"/>
    <hyperlink r:id="rId42" ref="C23"/>
    <hyperlink r:id="rId43" ref="B24"/>
    <hyperlink r:id="rId44" ref="C24"/>
    <hyperlink r:id="rId45" ref="B25"/>
    <hyperlink r:id="rId46" ref="C25"/>
    <hyperlink r:id="rId47" ref="B26"/>
    <hyperlink r:id="rId48" ref="C26"/>
    <hyperlink r:id="rId49" ref="B27"/>
    <hyperlink r:id="rId50" ref="C27"/>
  </hyperlinks>
  <drawing r:id="rId51"/>
  <legacyDrawing r:id="rId52"/>
  <tableParts count="1">
    <tablePart r:id="rId54"/>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 width="40.75"/>
  </cols>
  <sheetData>
    <row r="1" ht="22.5" customHeight="1">
      <c r="A1" s="438" t="s">
        <v>4701</v>
      </c>
      <c r="B1" s="439" t="s">
        <v>4702</v>
      </c>
      <c r="C1" s="439" t="s">
        <v>4703</v>
      </c>
      <c r="D1" s="440" t="s">
        <v>4704</v>
      </c>
    </row>
    <row r="2" ht="22.5" customHeight="1">
      <c r="A2" s="441" t="s">
        <v>4705</v>
      </c>
      <c r="B2" s="442" t="s">
        <v>4706</v>
      </c>
      <c r="C2" s="443">
        <v>57.0</v>
      </c>
      <c r="D2" s="444" t="s">
        <v>4707</v>
      </c>
    </row>
    <row r="3" ht="22.5" customHeight="1">
      <c r="A3" s="445" t="s">
        <v>4708</v>
      </c>
      <c r="B3" s="446" t="s">
        <v>4709</v>
      </c>
      <c r="C3" s="447">
        <v>75.0</v>
      </c>
      <c r="D3" s="448" t="s">
        <v>4710</v>
      </c>
    </row>
    <row r="4" ht="22.5" customHeight="1">
      <c r="A4" s="441" t="s">
        <v>4711</v>
      </c>
      <c r="B4" s="449" t="s">
        <v>4709</v>
      </c>
      <c r="C4" s="443">
        <v>58.0</v>
      </c>
      <c r="D4" s="450" t="s">
        <v>4710</v>
      </c>
    </row>
    <row r="5" ht="22.5" customHeight="1">
      <c r="A5" s="445" t="s">
        <v>4712</v>
      </c>
      <c r="B5" s="451" t="s">
        <v>4706</v>
      </c>
      <c r="C5" s="447">
        <v>21.0</v>
      </c>
      <c r="D5" s="452" t="s">
        <v>4707</v>
      </c>
    </row>
    <row r="6" ht="22.5" customHeight="1">
      <c r="A6" s="453" t="s">
        <v>4713</v>
      </c>
      <c r="B6" s="449" t="s">
        <v>4709</v>
      </c>
      <c r="C6" s="443">
        <v>84.0</v>
      </c>
      <c r="D6" s="450" t="s">
        <v>4710</v>
      </c>
    </row>
    <row r="7" ht="22.5" customHeight="1">
      <c r="A7" s="454" t="s">
        <v>4714</v>
      </c>
      <c r="B7" s="446" t="s">
        <v>4709</v>
      </c>
      <c r="C7" s="447">
        <v>38.0</v>
      </c>
      <c r="D7" s="448" t="s">
        <v>4710</v>
      </c>
    </row>
    <row r="8" ht="22.5" customHeight="1">
      <c r="A8" s="453" t="s">
        <v>4715</v>
      </c>
      <c r="B8" s="449" t="s">
        <v>4709</v>
      </c>
      <c r="C8" s="443">
        <v>24.0</v>
      </c>
      <c r="D8" s="450" t="s">
        <v>4710</v>
      </c>
    </row>
    <row r="9" ht="22.5" customHeight="1">
      <c r="A9" s="454" t="s">
        <v>4716</v>
      </c>
      <c r="B9" s="455" t="s">
        <v>4717</v>
      </c>
      <c r="C9" s="447">
        <v>42.0</v>
      </c>
      <c r="D9" s="448" t="s">
        <v>4710</v>
      </c>
    </row>
    <row r="10" ht="22.5" customHeight="1">
      <c r="A10" s="453" t="s">
        <v>4718</v>
      </c>
      <c r="B10" s="456" t="s">
        <v>4717</v>
      </c>
      <c r="C10" s="443">
        <v>16.0</v>
      </c>
      <c r="D10" s="450" t="s">
        <v>4710</v>
      </c>
    </row>
    <row r="11" ht="22.5" customHeight="1">
      <c r="A11" s="454" t="s">
        <v>4719</v>
      </c>
      <c r="B11" s="446" t="s">
        <v>4709</v>
      </c>
      <c r="C11" s="447">
        <v>60.0</v>
      </c>
      <c r="D11" s="448" t="s">
        <v>4710</v>
      </c>
    </row>
    <row r="12" ht="22.5" customHeight="1">
      <c r="A12" s="453" t="s">
        <v>4720</v>
      </c>
      <c r="B12" s="456" t="s">
        <v>4717</v>
      </c>
      <c r="C12" s="443">
        <v>14.0</v>
      </c>
      <c r="D12" s="444" t="s">
        <v>4707</v>
      </c>
    </row>
    <row r="13" ht="22.5" customHeight="1">
      <c r="A13" s="454" t="s">
        <v>4721</v>
      </c>
      <c r="B13" s="455" t="s">
        <v>4717</v>
      </c>
      <c r="C13" s="447">
        <v>63.0</v>
      </c>
      <c r="D13" s="452" t="s">
        <v>4707</v>
      </c>
    </row>
    <row r="14" ht="22.5" customHeight="1">
      <c r="A14" s="453" t="s">
        <v>4722</v>
      </c>
      <c r="B14" s="456" t="s">
        <v>4717</v>
      </c>
      <c r="C14" s="443">
        <v>64.0</v>
      </c>
      <c r="D14" s="444" t="s">
        <v>4707</v>
      </c>
    </row>
    <row r="15" ht="22.5" customHeight="1">
      <c r="A15" s="454" t="s">
        <v>4723</v>
      </c>
      <c r="B15" s="451" t="s">
        <v>4706</v>
      </c>
      <c r="C15" s="447">
        <v>28.0</v>
      </c>
      <c r="D15" s="448" t="s">
        <v>4710</v>
      </c>
    </row>
    <row r="16" ht="22.5" customHeight="1">
      <c r="A16" s="453" t="s">
        <v>4724</v>
      </c>
      <c r="B16" s="442" t="s">
        <v>4706</v>
      </c>
      <c r="C16" s="443">
        <v>50.0</v>
      </c>
      <c r="D16" s="450" t="s">
        <v>4710</v>
      </c>
    </row>
    <row r="17" ht="22.5" customHeight="1">
      <c r="A17" s="454" t="s">
        <v>4725</v>
      </c>
      <c r="B17" s="455" t="s">
        <v>4717</v>
      </c>
      <c r="C17" s="447">
        <v>63.0</v>
      </c>
      <c r="D17" s="448" t="s">
        <v>4710</v>
      </c>
    </row>
    <row r="18" ht="22.5" customHeight="1">
      <c r="A18" s="453" t="s">
        <v>4726</v>
      </c>
      <c r="B18" s="442" t="s">
        <v>4706</v>
      </c>
      <c r="C18" s="443">
        <v>47.0</v>
      </c>
      <c r="D18" s="444" t="s">
        <v>4707</v>
      </c>
    </row>
    <row r="19" ht="22.5" customHeight="1">
      <c r="A19" s="454" t="s">
        <v>4727</v>
      </c>
      <c r="B19" s="455" t="s">
        <v>4717</v>
      </c>
      <c r="C19" s="447">
        <v>19.0</v>
      </c>
      <c r="D19" s="452" t="s">
        <v>4707</v>
      </c>
    </row>
    <row r="20" ht="22.5" customHeight="1">
      <c r="A20" s="453" t="s">
        <v>4728</v>
      </c>
      <c r="B20" s="456" t="s">
        <v>4717</v>
      </c>
      <c r="C20" s="443">
        <v>18.0</v>
      </c>
      <c r="D20" s="450" t="s">
        <v>4710</v>
      </c>
    </row>
    <row r="21" ht="22.5" customHeight="1">
      <c r="A21" s="454" t="s">
        <v>4729</v>
      </c>
      <c r="B21" s="446" t="s">
        <v>4709</v>
      </c>
      <c r="C21" s="447">
        <v>28.0</v>
      </c>
      <c r="D21" s="452" t="s">
        <v>4707</v>
      </c>
    </row>
    <row r="22" ht="22.5" customHeight="1">
      <c r="A22" s="453" t="s">
        <v>4730</v>
      </c>
      <c r="B22" s="449" t="s">
        <v>4709</v>
      </c>
      <c r="C22" s="443">
        <v>60.0</v>
      </c>
      <c r="D22" s="444" t="s">
        <v>4707</v>
      </c>
    </row>
    <row r="23" ht="22.5" customHeight="1">
      <c r="A23" s="454" t="s">
        <v>4731</v>
      </c>
      <c r="B23" s="451" t="s">
        <v>4706</v>
      </c>
      <c r="C23" s="447">
        <v>27.0</v>
      </c>
      <c r="D23" s="452" t="s">
        <v>4707</v>
      </c>
    </row>
    <row r="24" ht="22.5" customHeight="1">
      <c r="A24" s="453" t="s">
        <v>4732</v>
      </c>
      <c r="B24" s="457" t="s">
        <v>4733</v>
      </c>
      <c r="C24" s="443">
        <v>54.0</v>
      </c>
      <c r="D24" s="444" t="s">
        <v>4707</v>
      </c>
    </row>
    <row r="25" ht="22.5" customHeight="1">
      <c r="A25" s="454" t="s">
        <v>4734</v>
      </c>
      <c r="B25" s="446" t="s">
        <v>4709</v>
      </c>
      <c r="C25" s="447">
        <v>63.0</v>
      </c>
      <c r="D25" s="452" t="s">
        <v>4707</v>
      </c>
    </row>
    <row r="26" ht="22.5" customHeight="1">
      <c r="A26" s="453" t="s">
        <v>4735</v>
      </c>
      <c r="B26" s="456" t="s">
        <v>4717</v>
      </c>
      <c r="C26" s="443">
        <v>66.0</v>
      </c>
      <c r="D26" s="444" t="s">
        <v>4707</v>
      </c>
    </row>
    <row r="27" ht="22.5" customHeight="1">
      <c r="A27" s="454" t="s">
        <v>4736</v>
      </c>
      <c r="B27" s="446" t="s">
        <v>4709</v>
      </c>
      <c r="C27" s="447">
        <v>20.0</v>
      </c>
      <c r="D27" s="452" t="s">
        <v>4707</v>
      </c>
    </row>
    <row r="28" ht="22.5" customHeight="1">
      <c r="A28" s="453" t="s">
        <v>4737</v>
      </c>
      <c r="B28" s="456" t="s">
        <v>4717</v>
      </c>
      <c r="C28" s="443">
        <v>46.0</v>
      </c>
      <c r="D28" s="444" t="s">
        <v>4707</v>
      </c>
    </row>
    <row r="29" ht="22.5" customHeight="1">
      <c r="A29" s="454" t="s">
        <v>4738</v>
      </c>
      <c r="B29" s="446" t="s">
        <v>4709</v>
      </c>
      <c r="C29" s="447">
        <v>48.0</v>
      </c>
      <c r="D29" s="448" t="s">
        <v>4710</v>
      </c>
    </row>
    <row r="30" ht="22.5" customHeight="1">
      <c r="A30" s="441" t="s">
        <v>4739</v>
      </c>
      <c r="B30" s="449" t="s">
        <v>4709</v>
      </c>
      <c r="C30" s="443">
        <v>24.0</v>
      </c>
      <c r="D30" s="444" t="s">
        <v>4707</v>
      </c>
    </row>
    <row r="31" ht="22.5" customHeight="1">
      <c r="A31" s="445" t="s">
        <v>4740</v>
      </c>
      <c r="B31" s="446" t="s">
        <v>4709</v>
      </c>
      <c r="C31" s="447">
        <v>23.0</v>
      </c>
      <c r="D31" s="452" t="s">
        <v>4707</v>
      </c>
    </row>
    <row r="32" ht="22.5" customHeight="1">
      <c r="A32" s="441" t="s">
        <v>4741</v>
      </c>
      <c r="B32" s="456" t="s">
        <v>4717</v>
      </c>
      <c r="C32" s="443">
        <v>90.0</v>
      </c>
      <c r="D32" s="450" t="s">
        <v>4710</v>
      </c>
    </row>
    <row r="33" ht="22.5" customHeight="1">
      <c r="A33" s="445" t="s">
        <v>4742</v>
      </c>
      <c r="B33" s="455" t="s">
        <v>4717</v>
      </c>
      <c r="C33" s="447">
        <v>45.0</v>
      </c>
      <c r="D33" s="448" t="s">
        <v>4710</v>
      </c>
    </row>
    <row r="34" ht="22.5" customHeight="1">
      <c r="A34" s="441" t="s">
        <v>4743</v>
      </c>
      <c r="B34" s="456" t="s">
        <v>4717</v>
      </c>
      <c r="C34" s="443">
        <v>59.0</v>
      </c>
      <c r="D34" s="450" t="s">
        <v>4710</v>
      </c>
    </row>
    <row r="35" ht="22.5" customHeight="1">
      <c r="A35" s="445" t="s">
        <v>4744</v>
      </c>
      <c r="B35" s="455" t="s">
        <v>4717</v>
      </c>
      <c r="C35" s="447">
        <v>65.0</v>
      </c>
      <c r="D35" s="452" t="s">
        <v>4707</v>
      </c>
    </row>
    <row r="36" ht="22.5" customHeight="1">
      <c r="A36" s="441" t="s">
        <v>4745</v>
      </c>
      <c r="B36" s="449" t="s">
        <v>4709</v>
      </c>
      <c r="C36" s="443">
        <v>54.0</v>
      </c>
      <c r="D36" s="450" t="s">
        <v>4710</v>
      </c>
    </row>
    <row r="37" ht="22.5" customHeight="1">
      <c r="A37" s="445" t="s">
        <v>4746</v>
      </c>
      <c r="B37" s="451" t="s">
        <v>4706</v>
      </c>
      <c r="C37" s="447">
        <v>58.0</v>
      </c>
      <c r="D37" s="452" t="s">
        <v>4707</v>
      </c>
    </row>
    <row r="38" ht="22.5" customHeight="1">
      <c r="A38" s="441" t="s">
        <v>4747</v>
      </c>
      <c r="B38" s="456" t="s">
        <v>4717</v>
      </c>
      <c r="C38" s="443">
        <v>16.0</v>
      </c>
      <c r="D38" s="450" t="s">
        <v>4710</v>
      </c>
    </row>
    <row r="39" ht="22.5" customHeight="1">
      <c r="A39" s="445" t="s">
        <v>4748</v>
      </c>
      <c r="B39" s="451" t="s">
        <v>4706</v>
      </c>
      <c r="C39" s="447">
        <v>21.0</v>
      </c>
      <c r="D39" s="452" t="s">
        <v>4707</v>
      </c>
    </row>
    <row r="40" ht="22.5" customHeight="1">
      <c r="A40" s="441" t="s">
        <v>4749</v>
      </c>
      <c r="B40" s="442" t="s">
        <v>4706</v>
      </c>
      <c r="C40" s="443">
        <v>89.0</v>
      </c>
      <c r="D40" s="444" t="s">
        <v>4707</v>
      </c>
    </row>
    <row r="41" ht="22.5" customHeight="1">
      <c r="A41" s="445" t="s">
        <v>4750</v>
      </c>
      <c r="B41" s="451" t="s">
        <v>4706</v>
      </c>
      <c r="C41" s="447">
        <v>23.0</v>
      </c>
      <c r="D41" s="452" t="s">
        <v>4707</v>
      </c>
    </row>
    <row r="42" ht="22.5" customHeight="1">
      <c r="A42" s="441" t="s">
        <v>4751</v>
      </c>
      <c r="B42" s="449" t="s">
        <v>4709</v>
      </c>
      <c r="C42" s="443">
        <v>59.0</v>
      </c>
      <c r="D42" s="444" t="s">
        <v>4707</v>
      </c>
    </row>
    <row r="43" ht="22.5" customHeight="1">
      <c r="A43" s="445" t="s">
        <v>4752</v>
      </c>
      <c r="B43" s="455" t="s">
        <v>4717</v>
      </c>
      <c r="C43" s="447">
        <v>54.0</v>
      </c>
      <c r="D43" s="452" t="s">
        <v>4707</v>
      </c>
    </row>
    <row r="44" ht="22.5" customHeight="1">
      <c r="A44" s="441" t="s">
        <v>4753</v>
      </c>
      <c r="B44" s="456" t="s">
        <v>4717</v>
      </c>
      <c r="C44" s="443">
        <v>30.0</v>
      </c>
      <c r="D44" s="444" t="s">
        <v>4707</v>
      </c>
    </row>
    <row r="45" ht="22.5" customHeight="1">
      <c r="A45" s="445" t="s">
        <v>4754</v>
      </c>
      <c r="B45" s="451" t="s">
        <v>4706</v>
      </c>
      <c r="C45" s="447">
        <v>34.0</v>
      </c>
      <c r="D45" s="452" t="s">
        <v>4707</v>
      </c>
    </row>
    <row r="46" ht="22.5" customHeight="1">
      <c r="A46" s="441" t="s">
        <v>4755</v>
      </c>
      <c r="B46" s="442" t="s">
        <v>4706</v>
      </c>
      <c r="C46" s="443">
        <v>61.0</v>
      </c>
      <c r="D46" s="444" t="s">
        <v>4707</v>
      </c>
    </row>
    <row r="47" ht="22.5" customHeight="1">
      <c r="A47" s="445" t="s">
        <v>4756</v>
      </c>
      <c r="B47" s="446" t="s">
        <v>4709</v>
      </c>
      <c r="C47" s="447">
        <v>65.0</v>
      </c>
      <c r="D47" s="448" t="s">
        <v>4710</v>
      </c>
    </row>
    <row r="48" ht="22.5" customHeight="1">
      <c r="A48" s="441" t="s">
        <v>4757</v>
      </c>
      <c r="B48" s="456" t="s">
        <v>4717</v>
      </c>
      <c r="C48" s="443">
        <v>46.0</v>
      </c>
      <c r="D48" s="450" t="s">
        <v>4710</v>
      </c>
    </row>
    <row r="49" ht="22.5" customHeight="1">
      <c r="A49" s="445" t="s">
        <v>4758</v>
      </c>
      <c r="B49" s="451" t="s">
        <v>4706</v>
      </c>
      <c r="C49" s="447">
        <v>29.0</v>
      </c>
      <c r="D49" s="448" t="s">
        <v>4710</v>
      </c>
    </row>
    <row r="50" ht="22.5" customHeight="1">
      <c r="A50" s="441" t="s">
        <v>4759</v>
      </c>
      <c r="B50" s="456" t="s">
        <v>4717</v>
      </c>
      <c r="C50" s="443">
        <v>53.0</v>
      </c>
      <c r="D50" s="450" t="s">
        <v>4710</v>
      </c>
    </row>
    <row r="51" ht="22.5" customHeight="1">
      <c r="A51" s="445" t="s">
        <v>4760</v>
      </c>
      <c r="B51" s="455" t="s">
        <v>4717</v>
      </c>
      <c r="C51" s="447">
        <v>48.0</v>
      </c>
      <c r="D51" s="452" t="s">
        <v>4707</v>
      </c>
    </row>
    <row r="52" ht="22.5" customHeight="1">
      <c r="A52" s="441" t="s">
        <v>4761</v>
      </c>
      <c r="B52" s="457" t="s">
        <v>4733</v>
      </c>
      <c r="C52" s="443">
        <v>51.0</v>
      </c>
      <c r="D52" s="444" t="s">
        <v>4707</v>
      </c>
    </row>
    <row r="53" ht="22.5" customHeight="1">
      <c r="A53" s="445" t="s">
        <v>4762</v>
      </c>
      <c r="B53" s="446" t="s">
        <v>4709</v>
      </c>
      <c r="C53" s="447">
        <v>41.0</v>
      </c>
      <c r="D53" s="448" t="s">
        <v>4710</v>
      </c>
    </row>
    <row r="54" ht="22.5" customHeight="1">
      <c r="A54" s="441" t="s">
        <v>4763</v>
      </c>
      <c r="B54" s="449" t="s">
        <v>4709</v>
      </c>
      <c r="C54" s="443">
        <v>27.0</v>
      </c>
      <c r="D54" s="450" t="s">
        <v>4710</v>
      </c>
    </row>
    <row r="55" ht="22.5" customHeight="1">
      <c r="A55" s="445" t="s">
        <v>4764</v>
      </c>
      <c r="B55" s="446" t="s">
        <v>4709</v>
      </c>
      <c r="C55" s="447">
        <v>43.0</v>
      </c>
      <c r="D55" s="448" t="s">
        <v>4710</v>
      </c>
    </row>
    <row r="56" ht="22.5" customHeight="1">
      <c r="A56" s="441" t="s">
        <v>4765</v>
      </c>
      <c r="B56" s="449" t="s">
        <v>4709</v>
      </c>
      <c r="C56" s="443">
        <v>68.0</v>
      </c>
      <c r="D56" s="444" t="s">
        <v>4707</v>
      </c>
    </row>
    <row r="57" ht="22.5" customHeight="1">
      <c r="A57" s="445" t="s">
        <v>4766</v>
      </c>
      <c r="B57" s="446" t="s">
        <v>4709</v>
      </c>
      <c r="C57" s="447">
        <v>22.0</v>
      </c>
      <c r="D57" s="452" t="s">
        <v>4707</v>
      </c>
    </row>
    <row r="58" ht="22.5" customHeight="1">
      <c r="A58" s="441" t="s">
        <v>4767</v>
      </c>
      <c r="B58" s="449" t="s">
        <v>4709</v>
      </c>
      <c r="C58" s="443">
        <v>34.0</v>
      </c>
      <c r="D58" s="450" t="s">
        <v>4710</v>
      </c>
    </row>
    <row r="59" ht="22.5" customHeight="1">
      <c r="A59" s="445" t="s">
        <v>4768</v>
      </c>
      <c r="B59" s="446" t="s">
        <v>4709</v>
      </c>
      <c r="C59" s="447">
        <v>41.0</v>
      </c>
      <c r="D59" s="448" t="s">
        <v>4710</v>
      </c>
    </row>
    <row r="60" ht="22.5" customHeight="1">
      <c r="A60" s="441" t="s">
        <v>4769</v>
      </c>
      <c r="B60" s="456" t="s">
        <v>4717</v>
      </c>
      <c r="C60" s="443">
        <v>40.0</v>
      </c>
      <c r="D60" s="450" t="s">
        <v>4710</v>
      </c>
    </row>
    <row r="61" ht="22.5" customHeight="1">
      <c r="A61" s="445" t="s">
        <v>4770</v>
      </c>
      <c r="B61" s="446" t="s">
        <v>4709</v>
      </c>
      <c r="C61" s="447">
        <v>26.0</v>
      </c>
      <c r="D61" s="452" t="s">
        <v>4707</v>
      </c>
    </row>
    <row r="62" ht="22.5" customHeight="1">
      <c r="A62" s="441" t="s">
        <v>4771</v>
      </c>
      <c r="B62" s="449" t="s">
        <v>4709</v>
      </c>
      <c r="C62" s="443">
        <v>21.0</v>
      </c>
      <c r="D62" s="444" t="s">
        <v>4707</v>
      </c>
    </row>
    <row r="63" ht="22.5" customHeight="1">
      <c r="A63" s="445" t="s">
        <v>4772</v>
      </c>
      <c r="B63" s="446" t="s">
        <v>4709</v>
      </c>
      <c r="C63" s="447">
        <v>45.0</v>
      </c>
      <c r="D63" s="448" t="s">
        <v>4710</v>
      </c>
    </row>
    <row r="64" ht="22.5" customHeight="1">
      <c r="A64" s="441" t="s">
        <v>4773</v>
      </c>
      <c r="B64" s="456" t="s">
        <v>4717</v>
      </c>
      <c r="C64" s="443">
        <v>18.0</v>
      </c>
      <c r="D64" s="450" t="s">
        <v>4710</v>
      </c>
    </row>
    <row r="65" ht="22.5" customHeight="1">
      <c r="A65" s="445" t="s">
        <v>4774</v>
      </c>
      <c r="B65" s="455" t="s">
        <v>4717</v>
      </c>
      <c r="C65" s="447">
        <v>37.0</v>
      </c>
      <c r="D65" s="452" t="s">
        <v>4707</v>
      </c>
    </row>
    <row r="66" ht="22.5" customHeight="1">
      <c r="A66" s="441" t="s">
        <v>4775</v>
      </c>
      <c r="B66" s="456" t="s">
        <v>4717</v>
      </c>
      <c r="C66" s="443">
        <v>65.0</v>
      </c>
      <c r="D66" s="444" t="s">
        <v>4707</v>
      </c>
    </row>
    <row r="67" ht="22.5" customHeight="1">
      <c r="A67" s="445" t="s">
        <v>4776</v>
      </c>
      <c r="B67" s="455" t="s">
        <v>4717</v>
      </c>
      <c r="C67" s="447">
        <v>77.0</v>
      </c>
      <c r="D67" s="448" t="s">
        <v>4710</v>
      </c>
    </row>
    <row r="68" ht="22.5" customHeight="1">
      <c r="A68" s="441" t="s">
        <v>4777</v>
      </c>
      <c r="B68" s="456" t="s">
        <v>4717</v>
      </c>
      <c r="C68" s="443">
        <v>29.0</v>
      </c>
      <c r="D68" s="444" t="s">
        <v>4707</v>
      </c>
    </row>
    <row r="69" ht="22.5" customHeight="1">
      <c r="A69" s="445" t="s">
        <v>4778</v>
      </c>
      <c r="B69" s="455" t="s">
        <v>4717</v>
      </c>
      <c r="C69" s="447">
        <v>50.0</v>
      </c>
      <c r="D69" s="448" t="s">
        <v>4710</v>
      </c>
    </row>
    <row r="70" ht="22.5" customHeight="1">
      <c r="A70" s="441" t="s">
        <v>4779</v>
      </c>
      <c r="B70" s="442" t="s">
        <v>4706</v>
      </c>
      <c r="C70" s="443">
        <v>1.0</v>
      </c>
      <c r="D70" s="450" t="s">
        <v>4710</v>
      </c>
    </row>
    <row r="71" ht="22.5" customHeight="1">
      <c r="A71" s="445" t="s">
        <v>4780</v>
      </c>
      <c r="B71" s="455" t="s">
        <v>4717</v>
      </c>
      <c r="C71" s="447">
        <v>35.0</v>
      </c>
      <c r="D71" s="452" t="s">
        <v>4707</v>
      </c>
    </row>
    <row r="72" ht="22.5" customHeight="1">
      <c r="A72" s="441" t="s">
        <v>4781</v>
      </c>
      <c r="B72" s="449" t="s">
        <v>4709</v>
      </c>
      <c r="C72" s="443">
        <v>65.0</v>
      </c>
      <c r="D72" s="444" t="s">
        <v>4707</v>
      </c>
    </row>
    <row r="73" ht="22.5" customHeight="1">
      <c r="A73" s="445" t="s">
        <v>4782</v>
      </c>
      <c r="B73" s="446" t="s">
        <v>4709</v>
      </c>
      <c r="C73" s="447">
        <v>67.0</v>
      </c>
      <c r="D73" s="452" t="s">
        <v>4707</v>
      </c>
    </row>
    <row r="74" ht="22.5" customHeight="1">
      <c r="A74" s="441" t="s">
        <v>4783</v>
      </c>
      <c r="B74" s="449" t="s">
        <v>4709</v>
      </c>
      <c r="C74" s="443">
        <v>41.0</v>
      </c>
      <c r="D74" s="444" t="s">
        <v>4707</v>
      </c>
    </row>
    <row r="75" ht="22.5" customHeight="1">
      <c r="A75" s="445" t="s">
        <v>4784</v>
      </c>
      <c r="B75" s="455" t="s">
        <v>4717</v>
      </c>
      <c r="C75" s="447">
        <v>78.0</v>
      </c>
      <c r="D75" s="448" t="s">
        <v>4710</v>
      </c>
    </row>
    <row r="76" ht="22.5" customHeight="1">
      <c r="A76" s="441" t="s">
        <v>4785</v>
      </c>
      <c r="B76" s="442" t="s">
        <v>4706</v>
      </c>
      <c r="C76" s="443">
        <v>70.0</v>
      </c>
      <c r="D76" s="450" t="s">
        <v>4710</v>
      </c>
    </row>
    <row r="77" ht="22.5" customHeight="1">
      <c r="A77" s="445" t="s">
        <v>4786</v>
      </c>
      <c r="B77" s="455" t="s">
        <v>4717</v>
      </c>
      <c r="C77" s="447">
        <v>89.0</v>
      </c>
      <c r="D77" s="448" t="s">
        <v>4710</v>
      </c>
    </row>
    <row r="78" ht="22.5" customHeight="1">
      <c r="A78" s="441" t="s">
        <v>4787</v>
      </c>
      <c r="B78" s="457" t="s">
        <v>4733</v>
      </c>
      <c r="C78" s="443">
        <v>23.0</v>
      </c>
      <c r="D78" s="450" t="s">
        <v>4710</v>
      </c>
    </row>
    <row r="79" ht="22.5" customHeight="1">
      <c r="A79" s="445" t="s">
        <v>4788</v>
      </c>
      <c r="B79" s="451" t="s">
        <v>4706</v>
      </c>
      <c r="C79" s="447">
        <v>1.0</v>
      </c>
      <c r="D79" s="452" t="s">
        <v>4707</v>
      </c>
    </row>
    <row r="80" ht="22.5" customHeight="1">
      <c r="A80" s="441" t="s">
        <v>4789</v>
      </c>
      <c r="B80" s="456" t="s">
        <v>4717</v>
      </c>
      <c r="C80" s="443">
        <v>55.0</v>
      </c>
      <c r="D80" s="450" t="s">
        <v>4710</v>
      </c>
    </row>
    <row r="81" ht="22.5" customHeight="1">
      <c r="A81" s="445" t="s">
        <v>4790</v>
      </c>
      <c r="B81" s="455" t="s">
        <v>4717</v>
      </c>
      <c r="C81" s="447">
        <v>13.0</v>
      </c>
      <c r="D81" s="448" t="s">
        <v>4710</v>
      </c>
    </row>
    <row r="82" ht="22.5" customHeight="1">
      <c r="A82" s="441" t="s">
        <v>4791</v>
      </c>
      <c r="B82" s="442" t="s">
        <v>4706</v>
      </c>
      <c r="C82" s="443">
        <v>67.0</v>
      </c>
      <c r="D82" s="450" t="s">
        <v>4710</v>
      </c>
    </row>
    <row r="83" ht="22.5" customHeight="1">
      <c r="A83" s="445" t="s">
        <v>4792</v>
      </c>
      <c r="B83" s="446" t="s">
        <v>4709</v>
      </c>
      <c r="C83" s="447">
        <v>48.0</v>
      </c>
      <c r="D83" s="448" t="s">
        <v>4710</v>
      </c>
    </row>
    <row r="84" ht="22.5" customHeight="1">
      <c r="A84" s="441" t="s">
        <v>4793</v>
      </c>
      <c r="B84" s="442" t="s">
        <v>4706</v>
      </c>
      <c r="C84" s="443">
        <v>2.0</v>
      </c>
      <c r="D84" s="450" t="s">
        <v>4710</v>
      </c>
    </row>
    <row r="85" ht="22.5" customHeight="1">
      <c r="A85" s="445" t="s">
        <v>4794</v>
      </c>
      <c r="B85" s="446" t="s">
        <v>4709</v>
      </c>
      <c r="C85" s="447">
        <v>76.0</v>
      </c>
      <c r="D85" s="452" t="s">
        <v>4707</v>
      </c>
    </row>
    <row r="86" ht="22.5" customHeight="1">
      <c r="A86" s="441" t="s">
        <v>4795</v>
      </c>
      <c r="B86" s="449" t="s">
        <v>4709</v>
      </c>
      <c r="C86" s="443">
        <v>16.0</v>
      </c>
      <c r="D86" s="450" t="s">
        <v>4710</v>
      </c>
    </row>
    <row r="87" ht="22.5" customHeight="1">
      <c r="A87" s="445" t="s">
        <v>4796</v>
      </c>
      <c r="B87" s="446" t="s">
        <v>4709</v>
      </c>
      <c r="C87" s="447">
        <v>74.0</v>
      </c>
      <c r="D87" s="452" t="s">
        <v>4707</v>
      </c>
    </row>
    <row r="88" ht="22.5" customHeight="1">
      <c r="A88" s="441" t="s">
        <v>4797</v>
      </c>
      <c r="B88" s="456" t="s">
        <v>4717</v>
      </c>
      <c r="C88" s="443">
        <v>0.0</v>
      </c>
      <c r="D88" s="444" t="s">
        <v>4707</v>
      </c>
    </row>
    <row r="89" ht="22.5" customHeight="1">
      <c r="A89" s="445" t="s">
        <v>4798</v>
      </c>
      <c r="B89" s="455" t="s">
        <v>4717</v>
      </c>
      <c r="C89" s="447">
        <v>8.0</v>
      </c>
      <c r="D89" s="448" t="s">
        <v>4710</v>
      </c>
    </row>
    <row r="90" ht="22.5" customHeight="1">
      <c r="A90" s="441" t="s">
        <v>4799</v>
      </c>
      <c r="B90" s="442" t="s">
        <v>4706</v>
      </c>
      <c r="C90" s="443">
        <v>1.0</v>
      </c>
      <c r="D90" s="444" t="s">
        <v>4707</v>
      </c>
    </row>
    <row r="91" ht="22.5" customHeight="1">
      <c r="A91" s="445" t="s">
        <v>4800</v>
      </c>
      <c r="B91" s="451" t="s">
        <v>4706</v>
      </c>
      <c r="C91" s="447">
        <v>27.0</v>
      </c>
      <c r="D91" s="448" t="s">
        <v>4710</v>
      </c>
    </row>
    <row r="92" ht="22.5" customHeight="1">
      <c r="A92" s="441" t="s">
        <v>4801</v>
      </c>
      <c r="B92" s="442" t="s">
        <v>4706</v>
      </c>
      <c r="C92" s="443">
        <v>51.0</v>
      </c>
      <c r="D92" s="444" t="s">
        <v>4707</v>
      </c>
    </row>
    <row r="93" ht="22.5" customHeight="1">
      <c r="A93" s="445" t="s">
        <v>4802</v>
      </c>
      <c r="B93" s="451" t="s">
        <v>4706</v>
      </c>
      <c r="C93" s="447">
        <v>1.0</v>
      </c>
      <c r="D93" s="452" t="s">
        <v>4707</v>
      </c>
    </row>
    <row r="94" ht="22.5" customHeight="1">
      <c r="A94" s="441" t="s">
        <v>4803</v>
      </c>
      <c r="B94" s="456" t="s">
        <v>4717</v>
      </c>
      <c r="C94" s="443">
        <v>72.0</v>
      </c>
      <c r="D94" s="450" t="s">
        <v>4710</v>
      </c>
    </row>
    <row r="95" ht="22.5" customHeight="1">
      <c r="A95" s="445" t="s">
        <v>4804</v>
      </c>
      <c r="B95" s="455" t="s">
        <v>4717</v>
      </c>
      <c r="C95" s="447">
        <v>44.0</v>
      </c>
      <c r="D95" s="448" t="s">
        <v>4710</v>
      </c>
    </row>
    <row r="96" ht="22.5" customHeight="1">
      <c r="A96" s="441" t="s">
        <v>4805</v>
      </c>
      <c r="B96" s="449" t="s">
        <v>4709</v>
      </c>
      <c r="C96" s="443">
        <v>4.0</v>
      </c>
      <c r="D96" s="450" t="s">
        <v>4710</v>
      </c>
    </row>
    <row r="97" ht="22.5" customHeight="1">
      <c r="A97" s="445" t="s">
        <v>4806</v>
      </c>
      <c r="B97" s="446" t="s">
        <v>4709</v>
      </c>
      <c r="C97" s="447">
        <v>57.0</v>
      </c>
      <c r="D97" s="448" t="s">
        <v>4710</v>
      </c>
    </row>
    <row r="98" ht="22.5" customHeight="1">
      <c r="A98" s="441" t="s">
        <v>4807</v>
      </c>
      <c r="B98" s="442" t="s">
        <v>4706</v>
      </c>
      <c r="C98" s="443">
        <v>34.0</v>
      </c>
      <c r="D98" s="444" t="s">
        <v>4707</v>
      </c>
    </row>
    <row r="99" ht="22.5" customHeight="1">
      <c r="A99" s="445" t="s">
        <v>4808</v>
      </c>
      <c r="B99" s="446" t="s">
        <v>4709</v>
      </c>
      <c r="C99" s="447">
        <v>14.0</v>
      </c>
      <c r="D99" s="448" t="s">
        <v>4710</v>
      </c>
    </row>
    <row r="100" ht="22.5" customHeight="1">
      <c r="A100" s="441" t="s">
        <v>4809</v>
      </c>
      <c r="B100" s="449" t="s">
        <v>4709</v>
      </c>
      <c r="C100" s="443">
        <v>42.0</v>
      </c>
      <c r="D100" s="444" t="s">
        <v>4707</v>
      </c>
    </row>
    <row r="101" ht="22.5" customHeight="1">
      <c r="A101" s="445" t="s">
        <v>4810</v>
      </c>
      <c r="B101" s="455" t="s">
        <v>4717</v>
      </c>
      <c r="C101" s="447">
        <v>22.0</v>
      </c>
      <c r="D101" s="448" t="s">
        <v>4710</v>
      </c>
    </row>
    <row r="102" ht="22.5" customHeight="1">
      <c r="A102" s="441" t="s">
        <v>4811</v>
      </c>
      <c r="B102" s="442" t="s">
        <v>4706</v>
      </c>
      <c r="C102" s="443">
        <v>14.0</v>
      </c>
      <c r="D102" s="444" t="s">
        <v>4707</v>
      </c>
    </row>
    <row r="103" ht="22.5" customHeight="1">
      <c r="A103" s="445" t="s">
        <v>4812</v>
      </c>
      <c r="B103" s="446" t="s">
        <v>4709</v>
      </c>
      <c r="C103" s="447">
        <v>17.0</v>
      </c>
      <c r="D103" s="448" t="s">
        <v>4710</v>
      </c>
    </row>
    <row r="104" ht="22.5" customHeight="1">
      <c r="A104" s="441" t="s">
        <v>4813</v>
      </c>
      <c r="B104" s="449" t="s">
        <v>4709</v>
      </c>
      <c r="C104" s="443">
        <v>11.0</v>
      </c>
      <c r="D104" s="444" t="s">
        <v>4707</v>
      </c>
    </row>
    <row r="105" ht="22.5" customHeight="1">
      <c r="A105" s="445" t="s">
        <v>4814</v>
      </c>
      <c r="B105" s="458" t="s">
        <v>4733</v>
      </c>
      <c r="C105" s="447">
        <v>50.0</v>
      </c>
      <c r="D105" s="448" t="s">
        <v>4710</v>
      </c>
    </row>
    <row r="106" ht="22.5" customHeight="1">
      <c r="A106" s="453" t="s">
        <v>4815</v>
      </c>
      <c r="B106" s="442" t="s">
        <v>4706</v>
      </c>
      <c r="C106" s="443">
        <v>21.0</v>
      </c>
      <c r="D106" s="444" t="s">
        <v>4707</v>
      </c>
    </row>
    <row r="107" ht="22.5" customHeight="1">
      <c r="A107" s="445" t="s">
        <v>4816</v>
      </c>
      <c r="B107" s="446" t="s">
        <v>4709</v>
      </c>
      <c r="C107" s="447">
        <v>32.0</v>
      </c>
      <c r="D107" s="452" t="s">
        <v>4707</v>
      </c>
    </row>
    <row r="108" ht="22.5" customHeight="1">
      <c r="A108" s="441" t="s">
        <v>4817</v>
      </c>
      <c r="B108" s="456" t="s">
        <v>4717</v>
      </c>
      <c r="C108" s="443">
        <v>11.0</v>
      </c>
      <c r="D108" s="450" t="s">
        <v>4710</v>
      </c>
    </row>
    <row r="109" ht="22.5" customHeight="1">
      <c r="A109" s="445" t="s">
        <v>4818</v>
      </c>
      <c r="B109" s="446" t="s">
        <v>4709</v>
      </c>
      <c r="C109" s="447">
        <v>65.0</v>
      </c>
      <c r="D109" s="452" t="s">
        <v>4707</v>
      </c>
    </row>
    <row r="110" ht="22.5" customHeight="1">
      <c r="A110" s="441" t="s">
        <v>4819</v>
      </c>
      <c r="B110" s="456" t="s">
        <v>4717</v>
      </c>
      <c r="C110" s="443">
        <v>45.0</v>
      </c>
      <c r="D110" s="450" t="s">
        <v>4710</v>
      </c>
    </row>
    <row r="111" ht="22.5" customHeight="1">
      <c r="A111" s="445" t="s">
        <v>4820</v>
      </c>
      <c r="B111" s="451" t="s">
        <v>4706</v>
      </c>
      <c r="C111" s="447">
        <v>2.0</v>
      </c>
      <c r="D111" s="452" t="s">
        <v>4707</v>
      </c>
    </row>
    <row r="112" ht="22.5" customHeight="1">
      <c r="A112" s="441" t="s">
        <v>4821</v>
      </c>
      <c r="B112" s="456" t="s">
        <v>4717</v>
      </c>
      <c r="C112" s="443">
        <v>40.0</v>
      </c>
      <c r="D112" s="450" t="s">
        <v>4710</v>
      </c>
    </row>
    <row r="113" ht="22.5" customHeight="1">
      <c r="A113" s="445" t="s">
        <v>4822</v>
      </c>
      <c r="B113" s="455" t="s">
        <v>4717</v>
      </c>
      <c r="C113" s="447">
        <v>68.0</v>
      </c>
      <c r="D113" s="448" t="s">
        <v>4710</v>
      </c>
    </row>
    <row r="114" ht="22.5" customHeight="1">
      <c r="A114" s="441" t="s">
        <v>4823</v>
      </c>
      <c r="B114" s="456" t="s">
        <v>4717</v>
      </c>
      <c r="C114" s="443">
        <v>35.0</v>
      </c>
      <c r="D114" s="450" t="s">
        <v>4710</v>
      </c>
    </row>
    <row r="115" ht="22.5" customHeight="1">
      <c r="A115" s="445" t="s">
        <v>4824</v>
      </c>
      <c r="B115" s="451" t="s">
        <v>4706</v>
      </c>
      <c r="C115" s="447">
        <v>1.0</v>
      </c>
      <c r="D115" s="448" t="s">
        <v>4710</v>
      </c>
    </row>
    <row r="116" ht="22.5" customHeight="1">
      <c r="A116" s="441" t="s">
        <v>4825</v>
      </c>
      <c r="B116" s="442" t="s">
        <v>4706</v>
      </c>
      <c r="C116" s="443">
        <v>77.0</v>
      </c>
      <c r="D116" s="450" t="s">
        <v>4710</v>
      </c>
    </row>
    <row r="117" ht="22.5" customHeight="1">
      <c r="A117" s="445" t="s">
        <v>4826</v>
      </c>
      <c r="B117" s="451" t="s">
        <v>4706</v>
      </c>
      <c r="C117" s="447">
        <v>60.0</v>
      </c>
      <c r="D117" s="452" t="s">
        <v>4707</v>
      </c>
    </row>
    <row r="118" ht="22.5" customHeight="1">
      <c r="A118" s="441" t="s">
        <v>4827</v>
      </c>
      <c r="B118" s="449" t="s">
        <v>4709</v>
      </c>
      <c r="C118" s="443">
        <v>72.0</v>
      </c>
      <c r="D118" s="444" t="s">
        <v>4707</v>
      </c>
    </row>
    <row r="119" ht="22.5" customHeight="1">
      <c r="A119" s="445" t="s">
        <v>4828</v>
      </c>
      <c r="B119" s="446" t="s">
        <v>4709</v>
      </c>
      <c r="C119" s="447">
        <v>63.0</v>
      </c>
      <c r="D119" s="448" t="s">
        <v>4710</v>
      </c>
    </row>
    <row r="120" ht="22.5" customHeight="1">
      <c r="A120" s="441" t="s">
        <v>4829</v>
      </c>
      <c r="B120" s="449" t="s">
        <v>4709</v>
      </c>
      <c r="C120" s="443">
        <v>65.0</v>
      </c>
      <c r="D120" s="444" t="s">
        <v>4707</v>
      </c>
    </row>
    <row r="121" ht="22.5" customHeight="1">
      <c r="A121" s="445" t="s">
        <v>4830</v>
      </c>
      <c r="B121" s="446" t="s">
        <v>4709</v>
      </c>
      <c r="C121" s="447">
        <v>5.0</v>
      </c>
      <c r="D121" s="448" t="s">
        <v>4710</v>
      </c>
    </row>
    <row r="122" ht="22.5" customHeight="1">
      <c r="A122" s="441" t="s">
        <v>4831</v>
      </c>
      <c r="B122" s="456" t="s">
        <v>4717</v>
      </c>
      <c r="C122" s="443">
        <v>13.0</v>
      </c>
      <c r="D122" s="444" t="s">
        <v>4707</v>
      </c>
    </row>
    <row r="123" ht="22.5" customHeight="1">
      <c r="A123" s="445" t="s">
        <v>4832</v>
      </c>
      <c r="B123" s="455" t="s">
        <v>4717</v>
      </c>
      <c r="C123" s="447">
        <v>36.0</v>
      </c>
      <c r="D123" s="452" t="s">
        <v>4707</v>
      </c>
    </row>
    <row r="124" ht="22.5" customHeight="1">
      <c r="A124" s="441" t="s">
        <v>4833</v>
      </c>
      <c r="B124" s="442" t="s">
        <v>4706</v>
      </c>
      <c r="C124" s="443">
        <v>61.0</v>
      </c>
      <c r="D124" s="444" t="s">
        <v>4707</v>
      </c>
    </row>
    <row r="125" ht="22.5" customHeight="1">
      <c r="A125" s="445" t="s">
        <v>4834</v>
      </c>
      <c r="B125" s="446" t="s">
        <v>4709</v>
      </c>
      <c r="C125" s="447">
        <v>71.0</v>
      </c>
      <c r="D125" s="452" t="s">
        <v>4707</v>
      </c>
    </row>
    <row r="126" ht="22.5" customHeight="1">
      <c r="A126" s="441" t="s">
        <v>4835</v>
      </c>
      <c r="B126" s="442" t="s">
        <v>4706</v>
      </c>
      <c r="C126" s="443">
        <v>17.0</v>
      </c>
      <c r="D126" s="444" t="s">
        <v>4707</v>
      </c>
    </row>
    <row r="127" ht="22.5" customHeight="1">
      <c r="A127" s="445" t="s">
        <v>4836</v>
      </c>
      <c r="B127" s="446" t="s">
        <v>4709</v>
      </c>
      <c r="C127" s="447">
        <v>62.0</v>
      </c>
      <c r="D127" s="452" t="s">
        <v>4707</v>
      </c>
    </row>
    <row r="128" ht="22.5" customHeight="1">
      <c r="A128" s="441" t="s">
        <v>4837</v>
      </c>
      <c r="B128" s="456" t="s">
        <v>4717</v>
      </c>
      <c r="C128" s="443">
        <v>42.0</v>
      </c>
      <c r="D128" s="444" t="s">
        <v>4707</v>
      </c>
    </row>
    <row r="129" ht="22.5" customHeight="1">
      <c r="A129" s="445" t="s">
        <v>4838</v>
      </c>
      <c r="B129" s="455" t="s">
        <v>4717</v>
      </c>
      <c r="C129" s="447">
        <v>9.0</v>
      </c>
      <c r="D129" s="448" t="s">
        <v>4710</v>
      </c>
    </row>
    <row r="130" ht="22.5" customHeight="1">
      <c r="A130" s="441" t="s">
        <v>4839</v>
      </c>
      <c r="B130" s="442" t="s">
        <v>4706</v>
      </c>
      <c r="C130" s="443">
        <v>12.0</v>
      </c>
      <c r="D130" s="450" t="s">
        <v>4710</v>
      </c>
    </row>
    <row r="131" ht="22.5" customHeight="1">
      <c r="A131" s="445" t="s">
        <v>4840</v>
      </c>
      <c r="B131" s="446" t="s">
        <v>4709</v>
      </c>
      <c r="C131" s="447">
        <v>57.0</v>
      </c>
      <c r="D131" s="452" t="s">
        <v>4707</v>
      </c>
    </row>
    <row r="132" ht="22.5" customHeight="1">
      <c r="A132" s="441" t="s">
        <v>4841</v>
      </c>
      <c r="B132" s="449" t="s">
        <v>4709</v>
      </c>
      <c r="C132" s="443">
        <v>21.0</v>
      </c>
      <c r="D132" s="444" t="s">
        <v>4707</v>
      </c>
    </row>
    <row r="133" ht="22.5" customHeight="1">
      <c r="A133" s="445" t="s">
        <v>4842</v>
      </c>
      <c r="B133" s="451" t="s">
        <v>4706</v>
      </c>
      <c r="C133" s="447">
        <v>3.0</v>
      </c>
      <c r="D133" s="448" t="s">
        <v>4710</v>
      </c>
    </row>
    <row r="134" ht="22.5" customHeight="1">
      <c r="A134" s="441" t="s">
        <v>4843</v>
      </c>
      <c r="B134" s="456" t="s">
        <v>4717</v>
      </c>
      <c r="C134" s="443">
        <v>19.0</v>
      </c>
      <c r="D134" s="450" t="s">
        <v>4710</v>
      </c>
    </row>
    <row r="135" ht="22.5" customHeight="1">
      <c r="A135" s="445" t="s">
        <v>4844</v>
      </c>
      <c r="B135" s="446" t="s">
        <v>4709</v>
      </c>
      <c r="C135" s="447">
        <v>23.0</v>
      </c>
      <c r="D135" s="448" t="s">
        <v>4710</v>
      </c>
    </row>
    <row r="136" ht="22.5" customHeight="1">
      <c r="A136" s="441" t="s">
        <v>4845</v>
      </c>
      <c r="B136" s="456" t="s">
        <v>4717</v>
      </c>
      <c r="C136" s="443">
        <v>64.0</v>
      </c>
      <c r="D136" s="444" t="s">
        <v>4707</v>
      </c>
    </row>
    <row r="137" ht="22.5" customHeight="1">
      <c r="A137" s="445" t="s">
        <v>4846</v>
      </c>
      <c r="B137" s="455" t="s">
        <v>4717</v>
      </c>
      <c r="C137" s="447">
        <v>22.0</v>
      </c>
      <c r="D137" s="452" t="s">
        <v>4707</v>
      </c>
    </row>
    <row r="138" ht="22.5" customHeight="1">
      <c r="A138" s="441" t="s">
        <v>4847</v>
      </c>
      <c r="B138" s="456" t="s">
        <v>4717</v>
      </c>
      <c r="C138" s="443">
        <v>60.0</v>
      </c>
      <c r="D138" s="450" t="s">
        <v>4710</v>
      </c>
    </row>
    <row r="139" ht="22.5" customHeight="1">
      <c r="A139" s="445" t="s">
        <v>4848</v>
      </c>
      <c r="B139" s="446" t="s">
        <v>4709</v>
      </c>
      <c r="C139" s="447">
        <v>48.0</v>
      </c>
      <c r="D139" s="452" t="s">
        <v>4707</v>
      </c>
    </row>
    <row r="140" ht="22.5" customHeight="1">
      <c r="A140" s="441" t="s">
        <v>4849</v>
      </c>
      <c r="B140" s="442" t="s">
        <v>4706</v>
      </c>
      <c r="C140" s="443">
        <v>32.0</v>
      </c>
      <c r="D140" s="444" t="s">
        <v>4707</v>
      </c>
    </row>
    <row r="141" ht="22.5" customHeight="1">
      <c r="A141" s="445" t="s">
        <v>4850</v>
      </c>
      <c r="B141" s="446" t="s">
        <v>4709</v>
      </c>
      <c r="C141" s="447">
        <v>84.0</v>
      </c>
      <c r="D141" s="452" t="s">
        <v>4707</v>
      </c>
    </row>
    <row r="142" ht="22.5" customHeight="1">
      <c r="A142" s="441" t="s">
        <v>4851</v>
      </c>
      <c r="B142" s="456" t="s">
        <v>4717</v>
      </c>
      <c r="C142" s="443">
        <v>20.0</v>
      </c>
      <c r="D142" s="444" t="s">
        <v>4707</v>
      </c>
    </row>
    <row r="143" ht="22.5" customHeight="1">
      <c r="A143" s="445" t="s">
        <v>4852</v>
      </c>
      <c r="B143" s="455" t="s">
        <v>4717</v>
      </c>
      <c r="C143" s="447">
        <v>63.0</v>
      </c>
      <c r="D143" s="452" t="s">
        <v>4707</v>
      </c>
    </row>
    <row r="144" ht="22.5" customHeight="1">
      <c r="A144" s="441" t="s">
        <v>4853</v>
      </c>
      <c r="B144" s="456" t="s">
        <v>4717</v>
      </c>
      <c r="C144" s="443">
        <v>61.0</v>
      </c>
      <c r="D144" s="450" t="s">
        <v>4710</v>
      </c>
    </row>
    <row r="145" ht="22.5" customHeight="1">
      <c r="A145" s="445" t="s">
        <v>4854</v>
      </c>
      <c r="B145" s="455" t="s">
        <v>4717</v>
      </c>
      <c r="C145" s="447">
        <v>50.0</v>
      </c>
      <c r="D145" s="452" t="s">
        <v>4707</v>
      </c>
    </row>
    <row r="146" ht="22.5" customHeight="1">
      <c r="A146" s="441" t="s">
        <v>4855</v>
      </c>
      <c r="B146" s="449" t="s">
        <v>4709</v>
      </c>
      <c r="C146" s="443">
        <v>70.0</v>
      </c>
      <c r="D146" s="444" t="s">
        <v>4707</v>
      </c>
    </row>
    <row r="147" ht="22.5" customHeight="1">
      <c r="A147" s="445" t="s">
        <v>4856</v>
      </c>
      <c r="B147" s="446" t="s">
        <v>4709</v>
      </c>
      <c r="C147" s="447">
        <v>43.0</v>
      </c>
      <c r="D147" s="448" t="s">
        <v>4710</v>
      </c>
    </row>
    <row r="148" ht="22.5" customHeight="1">
      <c r="A148" s="441" t="s">
        <v>4857</v>
      </c>
      <c r="B148" s="442" t="s">
        <v>4706</v>
      </c>
      <c r="C148" s="443">
        <v>2.0</v>
      </c>
      <c r="D148" s="444" t="s">
        <v>4707</v>
      </c>
    </row>
    <row r="149" ht="22.5" customHeight="1">
      <c r="A149" s="445" t="s">
        <v>4858</v>
      </c>
      <c r="B149" s="455" t="s">
        <v>4717</v>
      </c>
      <c r="C149" s="447">
        <v>17.0</v>
      </c>
      <c r="D149" s="452" t="s">
        <v>4707</v>
      </c>
    </row>
    <row r="150" ht="22.5" customHeight="1">
      <c r="A150" s="441" t="s">
        <v>4859</v>
      </c>
      <c r="B150" s="449" t="s">
        <v>4709</v>
      </c>
      <c r="C150" s="443">
        <v>64.0</v>
      </c>
      <c r="D150" s="444" t="s">
        <v>4707</v>
      </c>
    </row>
    <row r="151" ht="22.5" customHeight="1">
      <c r="A151" s="445" t="s">
        <v>4860</v>
      </c>
      <c r="B151" s="455" t="s">
        <v>4717</v>
      </c>
      <c r="C151" s="447">
        <v>79.0</v>
      </c>
      <c r="D151" s="452" t="s">
        <v>4707</v>
      </c>
    </row>
    <row r="152" ht="22.5" customHeight="1">
      <c r="A152" s="441" t="s">
        <v>4861</v>
      </c>
      <c r="B152" s="456" t="s">
        <v>4717</v>
      </c>
      <c r="C152" s="443">
        <v>30.0</v>
      </c>
      <c r="D152" s="444" t="s">
        <v>4707</v>
      </c>
    </row>
    <row r="153" ht="22.5" customHeight="1">
      <c r="A153" s="445" t="s">
        <v>4862</v>
      </c>
      <c r="B153" s="451" t="s">
        <v>4706</v>
      </c>
      <c r="C153" s="447">
        <v>20.0</v>
      </c>
      <c r="D153" s="452" t="s">
        <v>4707</v>
      </c>
    </row>
    <row r="154" ht="22.5" customHeight="1">
      <c r="A154" s="441" t="s">
        <v>4863</v>
      </c>
      <c r="B154" s="442" t="s">
        <v>4706</v>
      </c>
      <c r="C154" s="443">
        <v>76.0</v>
      </c>
      <c r="D154" s="450" t="s">
        <v>4710</v>
      </c>
    </row>
    <row r="155" ht="22.5" customHeight="1">
      <c r="A155" s="445" t="s">
        <v>4864</v>
      </c>
      <c r="B155" s="451" t="s">
        <v>4706</v>
      </c>
      <c r="C155" s="447">
        <v>22.0</v>
      </c>
      <c r="D155" s="448" t="s">
        <v>4710</v>
      </c>
    </row>
    <row r="156" ht="22.5" customHeight="1">
      <c r="A156" s="441" t="s">
        <v>4865</v>
      </c>
      <c r="B156" s="449" t="s">
        <v>4709</v>
      </c>
      <c r="C156" s="443">
        <v>6.0</v>
      </c>
      <c r="D156" s="444" t="s">
        <v>4707</v>
      </c>
    </row>
    <row r="157" ht="22.5" customHeight="1">
      <c r="A157" s="445" t="s">
        <v>4866</v>
      </c>
      <c r="B157" s="455" t="s">
        <v>4717</v>
      </c>
      <c r="C157" s="447">
        <v>67.0</v>
      </c>
      <c r="D157" s="448" t="s">
        <v>4710</v>
      </c>
    </row>
    <row r="158" ht="22.5" customHeight="1">
      <c r="A158" s="441" t="s">
        <v>4867</v>
      </c>
      <c r="B158" s="449" t="s">
        <v>4709</v>
      </c>
      <c r="C158" s="443">
        <v>40.0</v>
      </c>
      <c r="D158" s="444" t="s">
        <v>4707</v>
      </c>
    </row>
    <row r="159" ht="22.5" customHeight="1">
      <c r="A159" s="445" t="s">
        <v>4868</v>
      </c>
      <c r="B159" s="451" t="s">
        <v>4706</v>
      </c>
      <c r="C159" s="447">
        <v>55.0</v>
      </c>
      <c r="D159" s="452" t="s">
        <v>4707</v>
      </c>
    </row>
    <row r="160" ht="22.5" customHeight="1">
      <c r="A160" s="441" t="s">
        <v>4869</v>
      </c>
      <c r="B160" s="456" t="s">
        <v>4717</v>
      </c>
      <c r="C160" s="443">
        <v>5.0</v>
      </c>
      <c r="D160" s="450" t="s">
        <v>4710</v>
      </c>
    </row>
    <row r="161" ht="22.5" customHeight="1">
      <c r="A161" s="445" t="s">
        <v>4870</v>
      </c>
      <c r="B161" s="451" t="s">
        <v>4706</v>
      </c>
      <c r="C161" s="447">
        <v>84.0</v>
      </c>
      <c r="D161" s="452" t="s">
        <v>4707</v>
      </c>
    </row>
    <row r="162" ht="22.5" customHeight="1">
      <c r="A162" s="441" t="s">
        <v>4871</v>
      </c>
      <c r="B162" s="456" t="s">
        <v>4717</v>
      </c>
      <c r="C162" s="443">
        <v>67.0</v>
      </c>
      <c r="D162" s="450" t="s">
        <v>4710</v>
      </c>
    </row>
    <row r="163" ht="22.5" customHeight="1">
      <c r="A163" s="445" t="s">
        <v>4872</v>
      </c>
      <c r="B163" s="455" t="s">
        <v>4717</v>
      </c>
      <c r="C163" s="447">
        <v>34.0</v>
      </c>
      <c r="D163" s="448" t="s">
        <v>4710</v>
      </c>
    </row>
    <row r="164" ht="22.5" customHeight="1">
      <c r="A164" s="441" t="s">
        <v>4873</v>
      </c>
      <c r="B164" s="449" t="s">
        <v>4709</v>
      </c>
      <c r="C164" s="443">
        <v>85.0</v>
      </c>
      <c r="D164" s="444" t="s">
        <v>4707</v>
      </c>
    </row>
    <row r="165" ht="22.5" customHeight="1">
      <c r="A165" s="445" t="s">
        <v>4874</v>
      </c>
      <c r="B165" s="455" t="s">
        <v>4717</v>
      </c>
      <c r="C165" s="447">
        <v>78.0</v>
      </c>
      <c r="D165" s="452" t="s">
        <v>4707</v>
      </c>
    </row>
    <row r="166" ht="22.5" customHeight="1">
      <c r="A166" s="441" t="s">
        <v>4875</v>
      </c>
      <c r="B166" s="449" t="s">
        <v>4709</v>
      </c>
      <c r="C166" s="443">
        <v>71.0</v>
      </c>
      <c r="D166" s="444" t="s">
        <v>4707</v>
      </c>
    </row>
    <row r="167" ht="22.5" customHeight="1">
      <c r="A167" s="445" t="s">
        <v>4876</v>
      </c>
      <c r="B167" s="451" t="s">
        <v>4706</v>
      </c>
      <c r="C167" s="447">
        <v>36.0</v>
      </c>
      <c r="D167" s="448" t="s">
        <v>4710</v>
      </c>
    </row>
    <row r="168" ht="22.5" customHeight="1">
      <c r="A168" s="441" t="s">
        <v>4877</v>
      </c>
      <c r="B168" s="449" t="s">
        <v>4709</v>
      </c>
      <c r="C168" s="443">
        <v>73.0</v>
      </c>
      <c r="D168" s="444" t="s">
        <v>4707</v>
      </c>
    </row>
    <row r="169" ht="22.5" customHeight="1">
      <c r="A169" s="445" t="s">
        <v>4878</v>
      </c>
      <c r="B169" s="451" t="s">
        <v>4706</v>
      </c>
      <c r="C169" s="447">
        <v>56.0</v>
      </c>
      <c r="D169" s="452" t="s">
        <v>4707</v>
      </c>
    </row>
    <row r="170" ht="22.5" customHeight="1">
      <c r="A170" s="441" t="s">
        <v>4879</v>
      </c>
      <c r="B170" s="442" t="s">
        <v>4706</v>
      </c>
      <c r="C170" s="443">
        <v>2.0</v>
      </c>
      <c r="D170" s="450" t="s">
        <v>4710</v>
      </c>
    </row>
    <row r="171" ht="22.5" customHeight="1">
      <c r="A171" s="445" t="s">
        <v>4880</v>
      </c>
      <c r="B171" s="451" t="s">
        <v>4706</v>
      </c>
      <c r="C171" s="447">
        <v>70.0</v>
      </c>
      <c r="D171" s="452" t="s">
        <v>4707</v>
      </c>
    </row>
    <row r="172" ht="22.5" customHeight="1">
      <c r="A172" s="441" t="s">
        <v>4881</v>
      </c>
      <c r="B172" s="449" t="s">
        <v>4709</v>
      </c>
      <c r="C172" s="443">
        <v>83.0</v>
      </c>
      <c r="D172" s="444" t="s">
        <v>4707</v>
      </c>
    </row>
    <row r="173" ht="22.5" customHeight="1">
      <c r="A173" s="445" t="s">
        <v>4882</v>
      </c>
      <c r="B173" s="451" t="s">
        <v>4706</v>
      </c>
      <c r="C173" s="447">
        <v>30.0</v>
      </c>
      <c r="D173" s="448" t="s">
        <v>4710</v>
      </c>
    </row>
    <row r="174" ht="22.5" customHeight="1">
      <c r="A174" s="441" t="s">
        <v>4883</v>
      </c>
      <c r="B174" s="442" t="s">
        <v>4706</v>
      </c>
      <c r="C174" s="443">
        <v>33.0</v>
      </c>
      <c r="D174" s="450" t="s">
        <v>4710</v>
      </c>
    </row>
    <row r="175" ht="22.5" customHeight="1">
      <c r="A175" s="445" t="s">
        <v>4884</v>
      </c>
      <c r="B175" s="446" t="s">
        <v>4709</v>
      </c>
      <c r="C175" s="447">
        <v>71.0</v>
      </c>
      <c r="D175" s="448" t="s">
        <v>4710</v>
      </c>
    </row>
    <row r="176" ht="22.5" customHeight="1">
      <c r="A176" s="441" t="s">
        <v>4885</v>
      </c>
      <c r="B176" s="442" t="s">
        <v>4706</v>
      </c>
      <c r="C176" s="443">
        <v>38.0</v>
      </c>
      <c r="D176" s="444" t="s">
        <v>4707</v>
      </c>
    </row>
    <row r="177" ht="22.5" customHeight="1">
      <c r="A177" s="445" t="s">
        <v>4886</v>
      </c>
      <c r="B177" s="446" t="s">
        <v>4709</v>
      </c>
      <c r="C177" s="447">
        <v>37.0</v>
      </c>
      <c r="D177" s="448" t="s">
        <v>4710</v>
      </c>
    </row>
    <row r="178" ht="22.5" customHeight="1">
      <c r="A178" s="441" t="s">
        <v>4887</v>
      </c>
      <c r="B178" s="442" t="s">
        <v>4706</v>
      </c>
      <c r="C178" s="443">
        <v>48.0</v>
      </c>
      <c r="D178" s="444" t="s">
        <v>4707</v>
      </c>
    </row>
    <row r="179" ht="22.5" customHeight="1">
      <c r="A179" s="445" t="s">
        <v>4888</v>
      </c>
      <c r="B179" s="451" t="s">
        <v>4706</v>
      </c>
      <c r="C179" s="447">
        <v>66.0</v>
      </c>
      <c r="D179" s="448" t="s">
        <v>4710</v>
      </c>
    </row>
    <row r="180" ht="22.5" customHeight="1">
      <c r="A180" s="441" t="s">
        <v>4889</v>
      </c>
      <c r="B180" s="449" t="s">
        <v>4709</v>
      </c>
      <c r="C180" s="443">
        <v>34.0</v>
      </c>
      <c r="D180" s="450" t="s">
        <v>4710</v>
      </c>
    </row>
    <row r="181" ht="22.5" customHeight="1">
      <c r="A181" s="445" t="s">
        <v>4890</v>
      </c>
      <c r="B181" s="458" t="s">
        <v>4733</v>
      </c>
      <c r="C181" s="447">
        <v>45.0</v>
      </c>
      <c r="D181" s="452" t="s">
        <v>4707</v>
      </c>
    </row>
    <row r="182" ht="22.5" customHeight="1">
      <c r="A182" s="441" t="s">
        <v>4891</v>
      </c>
      <c r="B182" s="442" t="s">
        <v>4706</v>
      </c>
      <c r="C182" s="443">
        <v>63.0</v>
      </c>
      <c r="D182" s="444" t="s">
        <v>4707</v>
      </c>
    </row>
    <row r="183" ht="22.5" customHeight="1">
      <c r="A183" s="445" t="s">
        <v>4892</v>
      </c>
      <c r="B183" s="451" t="s">
        <v>4706</v>
      </c>
      <c r="C183" s="447">
        <v>28.0</v>
      </c>
      <c r="D183" s="452" t="s">
        <v>4707</v>
      </c>
    </row>
    <row r="184" ht="22.5" customHeight="1">
      <c r="A184" s="441" t="s">
        <v>4893</v>
      </c>
      <c r="B184" s="457" t="s">
        <v>4733</v>
      </c>
      <c r="C184" s="443">
        <v>39.0</v>
      </c>
      <c r="D184" s="450" t="s">
        <v>4710</v>
      </c>
    </row>
    <row r="185" ht="22.5" customHeight="1">
      <c r="A185" s="445" t="s">
        <v>4894</v>
      </c>
      <c r="B185" s="446" t="s">
        <v>4709</v>
      </c>
      <c r="C185" s="447">
        <v>25.0</v>
      </c>
      <c r="D185" s="448" t="s">
        <v>4710</v>
      </c>
    </row>
    <row r="186" ht="22.5" customHeight="1">
      <c r="A186" s="441" t="s">
        <v>4895</v>
      </c>
      <c r="B186" s="456" t="s">
        <v>4717</v>
      </c>
      <c r="C186" s="443">
        <v>40.0</v>
      </c>
      <c r="D186" s="444" t="s">
        <v>4707</v>
      </c>
    </row>
    <row r="187" ht="22.5" customHeight="1">
      <c r="A187" s="445" t="s">
        <v>4896</v>
      </c>
      <c r="B187" s="446" t="s">
        <v>4709</v>
      </c>
      <c r="C187" s="447">
        <v>19.0</v>
      </c>
      <c r="D187" s="452" t="s">
        <v>4707</v>
      </c>
    </row>
    <row r="188" ht="22.5" customHeight="1">
      <c r="A188" s="441" t="s">
        <v>4897</v>
      </c>
      <c r="B188" s="449" t="s">
        <v>4709</v>
      </c>
      <c r="C188" s="443">
        <v>52.0</v>
      </c>
      <c r="D188" s="444" t="s">
        <v>4707</v>
      </c>
    </row>
    <row r="189" ht="22.5" customHeight="1">
      <c r="A189" s="445" t="s">
        <v>4898</v>
      </c>
      <c r="B189" s="446" t="s">
        <v>4709</v>
      </c>
      <c r="C189" s="447">
        <v>23.0</v>
      </c>
      <c r="D189" s="452" t="s">
        <v>4707</v>
      </c>
    </row>
    <row r="190" ht="22.5" customHeight="1">
      <c r="A190" s="441" t="s">
        <v>4899</v>
      </c>
      <c r="B190" s="449" t="s">
        <v>4709</v>
      </c>
      <c r="C190" s="443">
        <v>41.0</v>
      </c>
      <c r="D190" s="450" t="s">
        <v>4710</v>
      </c>
    </row>
    <row r="191" ht="22.5" customHeight="1">
      <c r="A191" s="445" t="s">
        <v>4900</v>
      </c>
      <c r="B191" s="451" t="s">
        <v>4706</v>
      </c>
      <c r="C191" s="447">
        <v>18.0</v>
      </c>
      <c r="D191" s="448" t="s">
        <v>4710</v>
      </c>
    </row>
    <row r="192" ht="22.5" customHeight="1">
      <c r="A192" s="441" t="s">
        <v>4901</v>
      </c>
      <c r="B192" s="456" t="s">
        <v>4717</v>
      </c>
      <c r="C192" s="443">
        <v>79.0</v>
      </c>
      <c r="D192" s="444" t="s">
        <v>4707</v>
      </c>
    </row>
    <row r="193" ht="22.5" customHeight="1">
      <c r="A193" s="445" t="s">
        <v>4902</v>
      </c>
      <c r="B193" s="446" t="s">
        <v>4709</v>
      </c>
      <c r="C193" s="447">
        <v>85.0</v>
      </c>
      <c r="D193" s="452" t="s">
        <v>4707</v>
      </c>
    </row>
    <row r="194" ht="22.5" customHeight="1">
      <c r="A194" s="441" t="s">
        <v>4903</v>
      </c>
      <c r="B194" s="442" t="s">
        <v>4706</v>
      </c>
      <c r="C194" s="443">
        <v>1.0</v>
      </c>
      <c r="D194" s="450" t="s">
        <v>4710</v>
      </c>
    </row>
    <row r="195" ht="22.5" customHeight="1">
      <c r="A195" s="445" t="s">
        <v>4904</v>
      </c>
      <c r="B195" s="451" t="s">
        <v>4706</v>
      </c>
      <c r="C195" s="447">
        <v>75.0</v>
      </c>
      <c r="D195" s="452" t="s">
        <v>4707</v>
      </c>
    </row>
    <row r="196" ht="22.5" customHeight="1">
      <c r="A196" s="441" t="s">
        <v>4905</v>
      </c>
      <c r="B196" s="456" t="s">
        <v>4717</v>
      </c>
      <c r="C196" s="443">
        <v>76.0</v>
      </c>
      <c r="D196" s="450" t="s">
        <v>4710</v>
      </c>
    </row>
    <row r="197" ht="22.5" customHeight="1">
      <c r="A197" s="445" t="s">
        <v>4906</v>
      </c>
      <c r="B197" s="455" t="s">
        <v>4717</v>
      </c>
      <c r="C197" s="447">
        <v>18.0</v>
      </c>
      <c r="D197" s="448" t="s">
        <v>4710</v>
      </c>
    </row>
    <row r="198" ht="22.5" customHeight="1">
      <c r="A198" s="441" t="s">
        <v>4907</v>
      </c>
      <c r="B198" s="442" t="s">
        <v>4706</v>
      </c>
      <c r="C198" s="443">
        <v>48.0</v>
      </c>
      <c r="D198" s="450" t="s">
        <v>4710</v>
      </c>
    </row>
    <row r="199" ht="22.5" customHeight="1">
      <c r="A199" s="445" t="s">
        <v>4908</v>
      </c>
      <c r="B199" s="446" t="s">
        <v>4709</v>
      </c>
      <c r="C199" s="447">
        <v>78.0</v>
      </c>
      <c r="D199" s="448" t="s">
        <v>4710</v>
      </c>
    </row>
    <row r="200" ht="22.5" customHeight="1">
      <c r="A200" s="441" t="s">
        <v>4909</v>
      </c>
      <c r="B200" s="442" t="s">
        <v>4706</v>
      </c>
      <c r="C200" s="443">
        <v>32.0</v>
      </c>
      <c r="D200" s="444" t="s">
        <v>4707</v>
      </c>
    </row>
    <row r="201" ht="22.5" customHeight="1">
      <c r="A201" s="445" t="s">
        <v>4910</v>
      </c>
      <c r="B201" s="451" t="s">
        <v>4706</v>
      </c>
      <c r="C201" s="447">
        <v>60.0</v>
      </c>
      <c r="D201" s="452" t="s">
        <v>4707</v>
      </c>
    </row>
    <row r="202" ht="22.5" customHeight="1">
      <c r="A202" s="441" t="s">
        <v>4911</v>
      </c>
      <c r="B202" s="449" t="s">
        <v>4709</v>
      </c>
      <c r="C202" s="443">
        <v>57.0</v>
      </c>
      <c r="D202" s="450" t="s">
        <v>4710</v>
      </c>
    </row>
    <row r="203" ht="22.5" customHeight="1">
      <c r="A203" s="445" t="s">
        <v>4912</v>
      </c>
      <c r="B203" s="455" t="s">
        <v>4717</v>
      </c>
      <c r="C203" s="447">
        <v>54.0</v>
      </c>
      <c r="D203" s="448" t="s">
        <v>4710</v>
      </c>
    </row>
    <row r="204" ht="22.5" customHeight="1">
      <c r="A204" s="441" t="s">
        <v>4913</v>
      </c>
      <c r="B204" s="442" t="s">
        <v>4706</v>
      </c>
      <c r="C204" s="443">
        <v>59.0</v>
      </c>
      <c r="D204" s="450" t="s">
        <v>4710</v>
      </c>
    </row>
    <row r="205" ht="22.5" customHeight="1">
      <c r="A205" s="445" t="s">
        <v>4914</v>
      </c>
      <c r="B205" s="451" t="s">
        <v>4706</v>
      </c>
      <c r="C205" s="447">
        <v>23.0</v>
      </c>
      <c r="D205" s="452" t="s">
        <v>4707</v>
      </c>
    </row>
    <row r="206" ht="22.5" customHeight="1">
      <c r="A206" s="441" t="s">
        <v>4915</v>
      </c>
      <c r="B206" s="456" t="s">
        <v>4717</v>
      </c>
      <c r="C206" s="443">
        <v>9.0</v>
      </c>
      <c r="D206" s="450" t="s">
        <v>4710</v>
      </c>
    </row>
    <row r="207" ht="22.5" customHeight="1">
      <c r="A207" s="445" t="s">
        <v>4916</v>
      </c>
      <c r="B207" s="455" t="s">
        <v>4717</v>
      </c>
      <c r="C207" s="447">
        <v>61.0</v>
      </c>
      <c r="D207" s="452" t="s">
        <v>4707</v>
      </c>
    </row>
    <row r="208" ht="22.5" customHeight="1">
      <c r="A208" s="441" t="s">
        <v>4917</v>
      </c>
      <c r="B208" s="456" t="s">
        <v>4717</v>
      </c>
      <c r="C208" s="443">
        <v>2.0</v>
      </c>
      <c r="D208" s="444" t="s">
        <v>4707</v>
      </c>
    </row>
    <row r="209" ht="22.5" customHeight="1">
      <c r="A209" s="445" t="s">
        <v>4918</v>
      </c>
      <c r="B209" s="455" t="s">
        <v>4717</v>
      </c>
      <c r="C209" s="447">
        <v>61.0</v>
      </c>
      <c r="D209" s="448" t="s">
        <v>4710</v>
      </c>
    </row>
    <row r="210" ht="22.5" customHeight="1">
      <c r="A210" s="441" t="s">
        <v>4919</v>
      </c>
      <c r="B210" s="449" t="s">
        <v>4709</v>
      </c>
      <c r="C210" s="443">
        <v>6.0</v>
      </c>
      <c r="D210" s="444" t="s">
        <v>4707</v>
      </c>
    </row>
    <row r="211" ht="22.5" customHeight="1">
      <c r="A211" s="445" t="s">
        <v>4920</v>
      </c>
      <c r="B211" s="446" t="s">
        <v>4709</v>
      </c>
      <c r="C211" s="447">
        <v>27.0</v>
      </c>
      <c r="D211" s="452" t="s">
        <v>4707</v>
      </c>
    </row>
    <row r="212" ht="22.5" customHeight="1">
      <c r="A212" s="441" t="s">
        <v>4921</v>
      </c>
      <c r="B212" s="449" t="s">
        <v>4709</v>
      </c>
      <c r="C212" s="443">
        <v>57.0</v>
      </c>
      <c r="D212" s="450" t="s">
        <v>4710</v>
      </c>
    </row>
    <row r="213" ht="22.5" customHeight="1">
      <c r="A213" s="445" t="s">
        <v>4922</v>
      </c>
      <c r="B213" s="446" t="s">
        <v>4709</v>
      </c>
      <c r="C213" s="447">
        <v>45.0</v>
      </c>
      <c r="D213" s="448" t="s">
        <v>4710</v>
      </c>
    </row>
    <row r="214" ht="22.5" customHeight="1">
      <c r="A214" s="441" t="s">
        <v>4923</v>
      </c>
      <c r="B214" s="449" t="s">
        <v>4709</v>
      </c>
      <c r="C214" s="443">
        <v>60.0</v>
      </c>
      <c r="D214" s="450" t="s">
        <v>4710</v>
      </c>
    </row>
    <row r="215" ht="22.5" customHeight="1">
      <c r="A215" s="445" t="s">
        <v>4924</v>
      </c>
      <c r="B215" s="455" t="s">
        <v>4717</v>
      </c>
      <c r="C215" s="447">
        <v>50.0</v>
      </c>
      <c r="D215" s="452" t="s">
        <v>4707</v>
      </c>
    </row>
    <row r="216" ht="22.5" customHeight="1">
      <c r="A216" s="441" t="s">
        <v>4925</v>
      </c>
      <c r="B216" s="449" t="s">
        <v>4709</v>
      </c>
      <c r="C216" s="443">
        <v>13.0</v>
      </c>
      <c r="D216" s="450" t="s">
        <v>4710</v>
      </c>
    </row>
    <row r="217" ht="22.5" customHeight="1">
      <c r="A217" s="445" t="s">
        <v>4926</v>
      </c>
      <c r="B217" s="446" t="s">
        <v>4709</v>
      </c>
      <c r="C217" s="447">
        <v>50.0</v>
      </c>
      <c r="D217" s="452" t="s">
        <v>4707</v>
      </c>
    </row>
    <row r="218" ht="22.5" customHeight="1">
      <c r="A218" s="441" t="s">
        <v>4927</v>
      </c>
      <c r="B218" s="456" t="s">
        <v>4717</v>
      </c>
      <c r="C218" s="443">
        <v>65.0</v>
      </c>
      <c r="D218" s="450" t="s">
        <v>4710</v>
      </c>
    </row>
    <row r="219" ht="22.5" customHeight="1">
      <c r="A219" s="445" t="s">
        <v>4928</v>
      </c>
      <c r="B219" s="455" t="s">
        <v>4717</v>
      </c>
      <c r="C219" s="447">
        <v>40.0</v>
      </c>
      <c r="D219" s="452" t="s">
        <v>4707</v>
      </c>
    </row>
    <row r="220" ht="22.5" customHeight="1">
      <c r="A220" s="441" t="s">
        <v>4929</v>
      </c>
      <c r="B220" s="442" t="s">
        <v>4706</v>
      </c>
      <c r="C220" s="443">
        <v>53.0</v>
      </c>
      <c r="D220" s="444" t="s">
        <v>4707</v>
      </c>
    </row>
    <row r="221" ht="22.5" customHeight="1">
      <c r="A221" s="445" t="s">
        <v>4930</v>
      </c>
      <c r="B221" s="451" t="s">
        <v>4706</v>
      </c>
      <c r="C221" s="447">
        <v>55.0</v>
      </c>
      <c r="D221" s="452" t="s">
        <v>4707</v>
      </c>
    </row>
    <row r="222" ht="22.5" customHeight="1">
      <c r="A222" s="441" t="s">
        <v>4931</v>
      </c>
      <c r="B222" s="457" t="s">
        <v>4733</v>
      </c>
      <c r="C222" s="443">
        <v>87.0</v>
      </c>
      <c r="D222" s="450" t="s">
        <v>4710</v>
      </c>
    </row>
    <row r="223" ht="22.5" customHeight="1">
      <c r="A223" s="445" t="s">
        <v>4932</v>
      </c>
      <c r="B223" s="455" t="s">
        <v>4717</v>
      </c>
      <c r="C223" s="447">
        <v>0.0</v>
      </c>
      <c r="D223" s="448" t="s">
        <v>4710</v>
      </c>
    </row>
    <row r="224" ht="22.5" customHeight="1">
      <c r="A224" s="441" t="s">
        <v>4933</v>
      </c>
      <c r="B224" s="442" t="s">
        <v>4706</v>
      </c>
      <c r="C224" s="443">
        <v>46.0</v>
      </c>
      <c r="D224" s="450" t="s">
        <v>4710</v>
      </c>
    </row>
    <row r="225" ht="22.5" customHeight="1">
      <c r="A225" s="445" t="s">
        <v>4934</v>
      </c>
      <c r="B225" s="451" t="s">
        <v>4706</v>
      </c>
      <c r="C225" s="447">
        <v>40.0</v>
      </c>
      <c r="D225" s="452" t="s">
        <v>4707</v>
      </c>
    </row>
    <row r="226" ht="22.5" customHeight="1">
      <c r="A226" s="441" t="s">
        <v>4935</v>
      </c>
      <c r="B226" s="442" t="s">
        <v>4706</v>
      </c>
      <c r="C226" s="443">
        <v>75.0</v>
      </c>
      <c r="D226" s="450" t="s">
        <v>4710</v>
      </c>
    </row>
    <row r="227" ht="22.5" customHeight="1">
      <c r="A227" s="445" t="s">
        <v>4936</v>
      </c>
      <c r="B227" s="446" t="s">
        <v>4709</v>
      </c>
      <c r="C227" s="447">
        <v>19.0</v>
      </c>
      <c r="D227" s="452" t="s">
        <v>4707</v>
      </c>
    </row>
    <row r="228" ht="22.5" customHeight="1">
      <c r="A228" s="441" t="s">
        <v>4937</v>
      </c>
      <c r="B228" s="456" t="s">
        <v>4717</v>
      </c>
      <c r="C228" s="443">
        <v>78.0</v>
      </c>
      <c r="D228" s="450" t="s">
        <v>4710</v>
      </c>
    </row>
    <row r="229" ht="22.5" customHeight="1">
      <c r="A229" s="445" t="s">
        <v>4938</v>
      </c>
      <c r="B229" s="446" t="s">
        <v>4709</v>
      </c>
      <c r="C229" s="447">
        <v>54.0</v>
      </c>
      <c r="D229" s="448" t="s">
        <v>4710</v>
      </c>
    </row>
    <row r="230" ht="22.5" customHeight="1">
      <c r="A230" s="441" t="s">
        <v>4939</v>
      </c>
      <c r="B230" s="442" t="s">
        <v>4706</v>
      </c>
      <c r="C230" s="443">
        <v>28.0</v>
      </c>
      <c r="D230" s="444" t="s">
        <v>4707</v>
      </c>
    </row>
    <row r="231" ht="22.5" customHeight="1">
      <c r="A231" s="445" t="s">
        <v>4940</v>
      </c>
      <c r="B231" s="451" t="s">
        <v>4706</v>
      </c>
      <c r="C231" s="447">
        <v>31.0</v>
      </c>
      <c r="D231" s="448" t="s">
        <v>4710</v>
      </c>
    </row>
    <row r="232" ht="22.5" customHeight="1">
      <c r="A232" s="441" t="s">
        <v>4941</v>
      </c>
      <c r="B232" s="449" t="s">
        <v>4709</v>
      </c>
      <c r="C232" s="443">
        <v>59.0</v>
      </c>
      <c r="D232" s="450" t="s">
        <v>4710</v>
      </c>
    </row>
    <row r="233" ht="22.5" customHeight="1">
      <c r="A233" s="445" t="s">
        <v>4942</v>
      </c>
      <c r="B233" s="446" t="s">
        <v>4709</v>
      </c>
      <c r="C233" s="459"/>
      <c r="D233" s="448" t="s">
        <v>4710</v>
      </c>
    </row>
    <row r="234" ht="22.5" customHeight="1">
      <c r="A234" s="441" t="s">
        <v>4943</v>
      </c>
      <c r="B234" s="442" t="s">
        <v>4706</v>
      </c>
      <c r="C234" s="443">
        <v>17.0</v>
      </c>
      <c r="D234" s="444" t="s">
        <v>4707</v>
      </c>
    </row>
    <row r="235" ht="22.5" customHeight="1">
      <c r="A235" s="445" t="s">
        <v>4944</v>
      </c>
      <c r="B235" s="458" t="s">
        <v>4733</v>
      </c>
      <c r="C235" s="447">
        <v>6.0</v>
      </c>
      <c r="D235" s="448" t="s">
        <v>4710</v>
      </c>
    </row>
    <row r="236" ht="22.5" customHeight="1">
      <c r="A236" s="441" t="s">
        <v>4945</v>
      </c>
      <c r="B236" s="442" t="s">
        <v>4706</v>
      </c>
      <c r="C236" s="443">
        <v>70.0</v>
      </c>
      <c r="D236" s="444" t="s">
        <v>4707</v>
      </c>
    </row>
    <row r="237" ht="22.5" customHeight="1">
      <c r="A237" s="445" t="s">
        <v>4946</v>
      </c>
      <c r="B237" s="446" t="s">
        <v>4709</v>
      </c>
      <c r="C237" s="447">
        <v>47.0</v>
      </c>
      <c r="D237" s="452" t="s">
        <v>4707</v>
      </c>
    </row>
    <row r="238" ht="22.5" customHeight="1">
      <c r="A238" s="441" t="s">
        <v>4947</v>
      </c>
      <c r="B238" s="456" t="s">
        <v>4717</v>
      </c>
      <c r="C238" s="443">
        <v>55.0</v>
      </c>
      <c r="D238" s="450" t="s">
        <v>4710</v>
      </c>
    </row>
    <row r="239" ht="22.5" customHeight="1">
      <c r="A239" s="445" t="s">
        <v>4948</v>
      </c>
      <c r="B239" s="451" t="s">
        <v>4706</v>
      </c>
      <c r="C239" s="447">
        <v>69.0</v>
      </c>
      <c r="D239" s="448" t="s">
        <v>4710</v>
      </c>
    </row>
    <row r="240" ht="22.5" customHeight="1">
      <c r="A240" s="441" t="s">
        <v>4949</v>
      </c>
      <c r="B240" s="449" t="s">
        <v>4709</v>
      </c>
      <c r="C240" s="443">
        <v>25.0</v>
      </c>
      <c r="D240" s="444" t="s">
        <v>4707</v>
      </c>
    </row>
    <row r="241" ht="22.5" customHeight="1">
      <c r="A241" s="445" t="s">
        <v>4950</v>
      </c>
      <c r="B241" s="446" t="s">
        <v>4709</v>
      </c>
      <c r="C241" s="447">
        <v>29.0</v>
      </c>
      <c r="D241" s="448" t="s">
        <v>4710</v>
      </c>
    </row>
    <row r="242" ht="22.5" customHeight="1">
      <c r="A242" s="441" t="s">
        <v>4951</v>
      </c>
      <c r="B242" s="456" t="s">
        <v>4717</v>
      </c>
      <c r="C242" s="443">
        <v>17.0</v>
      </c>
      <c r="D242" s="450" t="s">
        <v>4710</v>
      </c>
    </row>
    <row r="243" ht="22.5" customHeight="1">
      <c r="A243" s="445" t="s">
        <v>4952</v>
      </c>
      <c r="B243" s="455" t="s">
        <v>4717</v>
      </c>
      <c r="C243" s="447">
        <v>1.0</v>
      </c>
      <c r="D243" s="452" t="s">
        <v>4707</v>
      </c>
    </row>
    <row r="244" ht="22.5" customHeight="1">
      <c r="A244" s="441" t="s">
        <v>4953</v>
      </c>
      <c r="B244" s="456" t="s">
        <v>4717</v>
      </c>
      <c r="C244" s="443">
        <v>17.0</v>
      </c>
      <c r="D244" s="450" t="s">
        <v>4710</v>
      </c>
    </row>
    <row r="245" ht="22.5" customHeight="1">
      <c r="A245" s="445" t="s">
        <v>4954</v>
      </c>
      <c r="B245" s="455" t="s">
        <v>4717</v>
      </c>
      <c r="C245" s="447">
        <v>42.0</v>
      </c>
      <c r="D245" s="452" t="s">
        <v>4707</v>
      </c>
    </row>
    <row r="246" ht="22.5" customHeight="1">
      <c r="A246" s="441" t="s">
        <v>4955</v>
      </c>
      <c r="B246" s="449" t="s">
        <v>4709</v>
      </c>
      <c r="C246" s="443">
        <v>25.0</v>
      </c>
      <c r="D246" s="444" t="s">
        <v>4707</v>
      </c>
    </row>
    <row r="247" ht="22.5" customHeight="1">
      <c r="A247" s="445" t="s">
        <v>4956</v>
      </c>
      <c r="B247" s="455" t="s">
        <v>4717</v>
      </c>
      <c r="C247" s="447">
        <v>33.0</v>
      </c>
      <c r="D247" s="452" t="s">
        <v>4707</v>
      </c>
    </row>
    <row r="248" ht="22.5" customHeight="1">
      <c r="A248" s="441" t="s">
        <v>4957</v>
      </c>
      <c r="B248" s="442" t="s">
        <v>4706</v>
      </c>
      <c r="C248" s="443">
        <v>40.0</v>
      </c>
      <c r="D248" s="444" t="s">
        <v>4707</v>
      </c>
    </row>
    <row r="249" ht="22.5" customHeight="1">
      <c r="A249" s="445" t="s">
        <v>4958</v>
      </c>
      <c r="B249" s="455" t="s">
        <v>4717</v>
      </c>
      <c r="C249" s="447">
        <v>55.0</v>
      </c>
      <c r="D249" s="448" t="s">
        <v>4710</v>
      </c>
    </row>
    <row r="250" ht="22.5" customHeight="1">
      <c r="A250" s="441" t="s">
        <v>4959</v>
      </c>
      <c r="B250" s="449" t="s">
        <v>4709</v>
      </c>
      <c r="C250" s="443">
        <v>2.0</v>
      </c>
      <c r="D250" s="444" t="s">
        <v>4707</v>
      </c>
    </row>
    <row r="251" ht="22.5" customHeight="1">
      <c r="A251" s="445" t="s">
        <v>4960</v>
      </c>
      <c r="B251" s="451" t="s">
        <v>4706</v>
      </c>
      <c r="C251" s="447">
        <v>71.0</v>
      </c>
      <c r="D251" s="448" t="s">
        <v>4710</v>
      </c>
    </row>
    <row r="252" ht="22.5" customHeight="1">
      <c r="A252" s="441" t="s">
        <v>4961</v>
      </c>
      <c r="B252" s="449" t="s">
        <v>4709</v>
      </c>
      <c r="C252" s="443">
        <v>83.0</v>
      </c>
      <c r="D252" s="450" t="s">
        <v>4710</v>
      </c>
    </row>
    <row r="253" ht="22.5" customHeight="1">
      <c r="A253" s="445" t="s">
        <v>4962</v>
      </c>
      <c r="B253" s="458" t="s">
        <v>4733</v>
      </c>
      <c r="C253" s="447">
        <v>2.0</v>
      </c>
      <c r="D253" s="452" t="s">
        <v>4707</v>
      </c>
    </row>
    <row r="254" ht="22.5" customHeight="1">
      <c r="A254" s="441" t="s">
        <v>4963</v>
      </c>
      <c r="B254" s="456" t="s">
        <v>4717</v>
      </c>
      <c r="C254" s="443">
        <v>57.0</v>
      </c>
      <c r="D254" s="450" t="s">
        <v>4710</v>
      </c>
    </row>
    <row r="255" ht="22.5" customHeight="1">
      <c r="A255" s="445" t="s">
        <v>4964</v>
      </c>
      <c r="B255" s="446" t="s">
        <v>4709</v>
      </c>
      <c r="C255" s="447">
        <v>14.0</v>
      </c>
      <c r="D255" s="452" t="s">
        <v>4707</v>
      </c>
    </row>
    <row r="256" ht="22.5" customHeight="1">
      <c r="A256" s="441" t="s">
        <v>4965</v>
      </c>
      <c r="B256" s="456" t="s">
        <v>4717</v>
      </c>
      <c r="C256" s="443">
        <v>67.0</v>
      </c>
      <c r="D256" s="450" t="s">
        <v>4710</v>
      </c>
    </row>
    <row r="257" ht="22.5" customHeight="1">
      <c r="A257" s="445" t="s">
        <v>4966</v>
      </c>
      <c r="B257" s="451" t="s">
        <v>4706</v>
      </c>
      <c r="C257" s="447">
        <v>41.0</v>
      </c>
      <c r="D257" s="448" t="s">
        <v>4710</v>
      </c>
    </row>
    <row r="258" ht="22.5" customHeight="1">
      <c r="A258" s="441" t="s">
        <v>4967</v>
      </c>
      <c r="B258" s="456" t="s">
        <v>4717</v>
      </c>
      <c r="C258" s="443">
        <v>57.0</v>
      </c>
      <c r="D258" s="450" t="s">
        <v>4710</v>
      </c>
    </row>
    <row r="259" ht="22.5" customHeight="1">
      <c r="A259" s="445" t="s">
        <v>4968</v>
      </c>
      <c r="B259" s="455" t="s">
        <v>4717</v>
      </c>
      <c r="C259" s="447">
        <v>85.0</v>
      </c>
      <c r="D259" s="448" t="s">
        <v>4710</v>
      </c>
    </row>
    <row r="260" ht="22.5" customHeight="1">
      <c r="A260" s="441" t="s">
        <v>4969</v>
      </c>
      <c r="B260" s="449" t="s">
        <v>4709</v>
      </c>
      <c r="C260" s="443">
        <v>22.0</v>
      </c>
      <c r="D260" s="444" t="s">
        <v>4707</v>
      </c>
    </row>
    <row r="261" ht="22.5" customHeight="1">
      <c r="A261" s="445" t="s">
        <v>4970</v>
      </c>
      <c r="B261" s="455" t="s">
        <v>4717</v>
      </c>
      <c r="C261" s="447">
        <v>57.0</v>
      </c>
      <c r="D261" s="452" t="s">
        <v>4707</v>
      </c>
    </row>
    <row r="262" ht="22.5" customHeight="1">
      <c r="A262" s="441" t="s">
        <v>4971</v>
      </c>
      <c r="B262" s="442" t="s">
        <v>4706</v>
      </c>
      <c r="C262" s="443">
        <v>58.0</v>
      </c>
      <c r="D262" s="444" t="s">
        <v>4707</v>
      </c>
    </row>
    <row r="263" ht="22.5" customHeight="1">
      <c r="A263" s="445" t="s">
        <v>4972</v>
      </c>
      <c r="B263" s="451" t="s">
        <v>4706</v>
      </c>
      <c r="C263" s="447">
        <v>29.0</v>
      </c>
      <c r="D263" s="448" t="s">
        <v>4710</v>
      </c>
    </row>
    <row r="264" ht="22.5" customHeight="1">
      <c r="A264" s="441" t="s">
        <v>4973</v>
      </c>
      <c r="B264" s="449" t="s">
        <v>4709</v>
      </c>
      <c r="C264" s="443">
        <v>2.0</v>
      </c>
      <c r="D264" s="444" t="s">
        <v>4707</v>
      </c>
    </row>
    <row r="265" ht="22.5" customHeight="1">
      <c r="A265" s="445" t="s">
        <v>4974</v>
      </c>
      <c r="B265" s="446" t="s">
        <v>4709</v>
      </c>
      <c r="C265" s="447">
        <v>77.0</v>
      </c>
      <c r="D265" s="452" t="s">
        <v>4707</v>
      </c>
    </row>
    <row r="266" ht="22.5" customHeight="1">
      <c r="A266" s="441" t="s">
        <v>4975</v>
      </c>
      <c r="B266" s="456" t="s">
        <v>4717</v>
      </c>
      <c r="C266" s="443">
        <v>60.0</v>
      </c>
      <c r="D266" s="444" t="s">
        <v>4707</v>
      </c>
    </row>
    <row r="267" ht="22.5" customHeight="1">
      <c r="A267" s="445" t="s">
        <v>4976</v>
      </c>
      <c r="B267" s="455" t="s">
        <v>4717</v>
      </c>
      <c r="C267" s="447">
        <v>54.0</v>
      </c>
      <c r="D267" s="448" t="s">
        <v>4710</v>
      </c>
    </row>
    <row r="268" ht="22.5" customHeight="1">
      <c r="A268" s="441" t="s">
        <v>4977</v>
      </c>
      <c r="B268" s="449" t="s">
        <v>4709</v>
      </c>
      <c r="C268" s="443">
        <v>20.0</v>
      </c>
      <c r="D268" s="450" t="s">
        <v>4710</v>
      </c>
    </row>
    <row r="269" ht="22.5" customHeight="1">
      <c r="A269" s="445" t="s">
        <v>4978</v>
      </c>
      <c r="B269" s="455" t="s">
        <v>4717</v>
      </c>
      <c r="C269" s="447">
        <v>46.0</v>
      </c>
      <c r="D269" s="448" t="s">
        <v>4710</v>
      </c>
    </row>
    <row r="270" ht="22.5" customHeight="1">
      <c r="A270" s="441" t="s">
        <v>4979</v>
      </c>
      <c r="B270" s="442" t="s">
        <v>4706</v>
      </c>
      <c r="C270" s="443">
        <v>45.0</v>
      </c>
      <c r="D270" s="460"/>
    </row>
    <row r="271" ht="22.5" customHeight="1">
      <c r="A271" s="445" t="s">
        <v>4980</v>
      </c>
      <c r="B271" s="446" t="s">
        <v>4709</v>
      </c>
      <c r="C271" s="447">
        <v>25.0</v>
      </c>
      <c r="D271" s="452" t="s">
        <v>4707</v>
      </c>
    </row>
    <row r="272" ht="22.5" customHeight="1">
      <c r="A272" s="441" t="s">
        <v>4981</v>
      </c>
      <c r="B272" s="442" t="s">
        <v>4706</v>
      </c>
      <c r="C272" s="443">
        <v>68.0</v>
      </c>
      <c r="D272" s="450" t="s">
        <v>4710</v>
      </c>
    </row>
    <row r="273" ht="22.5" customHeight="1">
      <c r="A273" s="445" t="s">
        <v>4982</v>
      </c>
      <c r="B273" s="458" t="s">
        <v>4733</v>
      </c>
      <c r="C273" s="447">
        <v>34.0</v>
      </c>
      <c r="D273" s="448" t="s">
        <v>4710</v>
      </c>
    </row>
    <row r="274" ht="22.5" customHeight="1">
      <c r="A274" s="441" t="s">
        <v>4983</v>
      </c>
      <c r="B274" s="456" t="s">
        <v>4717</v>
      </c>
      <c r="C274" s="443">
        <v>19.0</v>
      </c>
      <c r="D274" s="450" t="s">
        <v>4710</v>
      </c>
    </row>
    <row r="275" ht="22.5" customHeight="1">
      <c r="A275" s="445" t="s">
        <v>4984</v>
      </c>
      <c r="B275" s="455" t="s">
        <v>4717</v>
      </c>
      <c r="C275" s="447">
        <v>85.0</v>
      </c>
      <c r="D275" s="448" t="s">
        <v>4710</v>
      </c>
    </row>
    <row r="276" ht="22.5" customHeight="1">
      <c r="A276" s="441" t="s">
        <v>4985</v>
      </c>
      <c r="B276" s="456" t="s">
        <v>4717</v>
      </c>
      <c r="C276" s="443">
        <v>46.0</v>
      </c>
      <c r="D276" s="444" t="s">
        <v>4707</v>
      </c>
    </row>
    <row r="277" ht="22.5" customHeight="1">
      <c r="A277" s="445" t="s">
        <v>4986</v>
      </c>
      <c r="B277" s="446" t="s">
        <v>4709</v>
      </c>
      <c r="C277" s="447">
        <v>75.0</v>
      </c>
      <c r="D277" s="448" t="s">
        <v>4710</v>
      </c>
    </row>
    <row r="278" ht="22.5" customHeight="1">
      <c r="A278" s="441" t="s">
        <v>4987</v>
      </c>
      <c r="B278" s="449" t="s">
        <v>4709</v>
      </c>
      <c r="C278" s="443">
        <v>12.0</v>
      </c>
      <c r="D278" s="444" t="s">
        <v>4707</v>
      </c>
    </row>
    <row r="279" ht="22.5" customHeight="1">
      <c r="A279" s="445" t="s">
        <v>4988</v>
      </c>
      <c r="B279" s="451" t="s">
        <v>4706</v>
      </c>
      <c r="C279" s="447">
        <v>53.0</v>
      </c>
      <c r="D279" s="448" t="s">
        <v>4710</v>
      </c>
    </row>
    <row r="280" ht="22.5" customHeight="1">
      <c r="A280" s="441" t="s">
        <v>4989</v>
      </c>
      <c r="B280" s="442" t="s">
        <v>4706</v>
      </c>
      <c r="C280" s="443">
        <v>24.0</v>
      </c>
      <c r="D280" s="450" t="s">
        <v>4710</v>
      </c>
    </row>
    <row r="281" ht="22.5" customHeight="1">
      <c r="A281" s="445" t="s">
        <v>4990</v>
      </c>
      <c r="B281" s="455" t="s">
        <v>4717</v>
      </c>
      <c r="C281" s="447">
        <v>23.0</v>
      </c>
      <c r="D281" s="452" t="s">
        <v>4707</v>
      </c>
    </row>
    <row r="282" ht="22.5" customHeight="1">
      <c r="A282" s="441" t="s">
        <v>4991</v>
      </c>
      <c r="B282" s="442" t="s">
        <v>4706</v>
      </c>
      <c r="C282" s="443">
        <v>62.0</v>
      </c>
      <c r="D282" s="444" t="s">
        <v>4707</v>
      </c>
    </row>
    <row r="283" ht="22.5" customHeight="1">
      <c r="A283" s="445" t="s">
        <v>4992</v>
      </c>
      <c r="B283" s="455" t="s">
        <v>4717</v>
      </c>
      <c r="C283" s="447">
        <v>68.0</v>
      </c>
      <c r="D283" s="452" t="s">
        <v>4707</v>
      </c>
    </row>
    <row r="284" ht="22.5" customHeight="1">
      <c r="A284" s="441" t="s">
        <v>4993</v>
      </c>
      <c r="B284" s="442" t="s">
        <v>4706</v>
      </c>
      <c r="C284" s="443">
        <v>35.0</v>
      </c>
      <c r="D284" s="444" t="s">
        <v>4707</v>
      </c>
    </row>
    <row r="285" ht="22.5" customHeight="1">
      <c r="A285" s="445" t="s">
        <v>4994</v>
      </c>
      <c r="B285" s="455" t="s">
        <v>4717</v>
      </c>
      <c r="C285" s="447">
        <v>41.0</v>
      </c>
      <c r="D285" s="448" t="s">
        <v>4710</v>
      </c>
    </row>
    <row r="286" ht="22.5" customHeight="1">
      <c r="A286" s="441" t="s">
        <v>4995</v>
      </c>
      <c r="B286" s="456" t="s">
        <v>4717</v>
      </c>
      <c r="C286" s="443">
        <v>10.0</v>
      </c>
      <c r="D286" s="450" t="s">
        <v>4710</v>
      </c>
    </row>
    <row r="287" ht="22.5" customHeight="1">
      <c r="A287" s="445" t="s">
        <v>4996</v>
      </c>
      <c r="B287" s="451" t="s">
        <v>4706</v>
      </c>
      <c r="C287" s="447">
        <v>13.0</v>
      </c>
      <c r="D287" s="452" t="s">
        <v>4707</v>
      </c>
    </row>
    <row r="288" ht="22.5" customHeight="1">
      <c r="A288" s="441" t="s">
        <v>4997</v>
      </c>
      <c r="B288" s="442" t="s">
        <v>4706</v>
      </c>
      <c r="C288" s="443">
        <v>27.0</v>
      </c>
      <c r="D288" s="444" t="s">
        <v>4707</v>
      </c>
    </row>
    <row r="289" ht="22.5" customHeight="1">
      <c r="A289" s="445" t="s">
        <v>4998</v>
      </c>
      <c r="B289" s="446" t="s">
        <v>4709</v>
      </c>
      <c r="C289" s="447">
        <v>78.0</v>
      </c>
      <c r="D289" s="452" t="s">
        <v>4707</v>
      </c>
    </row>
    <row r="290" ht="22.5" customHeight="1">
      <c r="A290" s="441" t="s">
        <v>4999</v>
      </c>
      <c r="B290" s="456" t="s">
        <v>4717</v>
      </c>
      <c r="C290" s="443">
        <v>59.0</v>
      </c>
      <c r="D290" s="444" t="s">
        <v>4707</v>
      </c>
    </row>
    <row r="291" ht="22.5" customHeight="1">
      <c r="A291" s="445" t="s">
        <v>5000</v>
      </c>
      <c r="B291" s="446" t="s">
        <v>4709</v>
      </c>
      <c r="C291" s="447">
        <v>60.0</v>
      </c>
      <c r="D291" s="452" t="s">
        <v>4707</v>
      </c>
    </row>
    <row r="292" ht="22.5" customHeight="1">
      <c r="A292" s="441" t="s">
        <v>5001</v>
      </c>
      <c r="B292" s="449" t="s">
        <v>4709</v>
      </c>
      <c r="C292" s="443">
        <v>60.0</v>
      </c>
      <c r="D292" s="444" t="s">
        <v>4707</v>
      </c>
    </row>
    <row r="293" ht="22.5" customHeight="1">
      <c r="A293" s="445" t="s">
        <v>5002</v>
      </c>
      <c r="B293" s="451" t="s">
        <v>4706</v>
      </c>
      <c r="C293" s="447">
        <v>41.0</v>
      </c>
      <c r="D293" s="448" t="s">
        <v>4710</v>
      </c>
    </row>
    <row r="294" ht="22.5" customHeight="1">
      <c r="A294" s="441" t="s">
        <v>5003</v>
      </c>
      <c r="B294" s="442" t="s">
        <v>4706</v>
      </c>
      <c r="C294" s="443">
        <v>27.0</v>
      </c>
      <c r="D294" s="444" t="s">
        <v>4707</v>
      </c>
    </row>
    <row r="295" ht="22.5" customHeight="1">
      <c r="A295" s="445" t="s">
        <v>5004</v>
      </c>
      <c r="B295" s="451" t="s">
        <v>4706</v>
      </c>
      <c r="C295" s="447">
        <v>20.0</v>
      </c>
      <c r="D295" s="448" t="s">
        <v>4710</v>
      </c>
    </row>
    <row r="296" ht="22.5" customHeight="1">
      <c r="A296" s="441" t="s">
        <v>5005</v>
      </c>
      <c r="B296" s="442" t="s">
        <v>4706</v>
      </c>
      <c r="C296" s="443">
        <v>2.0</v>
      </c>
      <c r="D296" s="444" t="s">
        <v>4707</v>
      </c>
    </row>
    <row r="297" ht="22.5" customHeight="1">
      <c r="A297" s="445" t="s">
        <v>5006</v>
      </c>
      <c r="B297" s="455" t="s">
        <v>4717</v>
      </c>
      <c r="C297" s="447">
        <v>60.0</v>
      </c>
      <c r="D297" s="448" t="s">
        <v>4710</v>
      </c>
    </row>
    <row r="298" ht="22.5" customHeight="1">
      <c r="A298" s="441" t="s">
        <v>5007</v>
      </c>
      <c r="B298" s="449" t="s">
        <v>4709</v>
      </c>
      <c r="C298" s="443">
        <v>18.0</v>
      </c>
      <c r="D298" s="450" t="s">
        <v>4710</v>
      </c>
    </row>
    <row r="299" ht="22.5" customHeight="1">
      <c r="A299" s="445" t="s">
        <v>5008</v>
      </c>
      <c r="B299" s="451" t="s">
        <v>4706</v>
      </c>
      <c r="C299" s="447">
        <v>6.0</v>
      </c>
      <c r="D299" s="452" t="s">
        <v>4707</v>
      </c>
    </row>
    <row r="300" ht="22.5" customHeight="1">
      <c r="A300" s="441" t="s">
        <v>5009</v>
      </c>
      <c r="B300" s="442" t="s">
        <v>4706</v>
      </c>
      <c r="C300" s="443">
        <v>61.0</v>
      </c>
      <c r="D300" s="444" t="s">
        <v>4707</v>
      </c>
    </row>
    <row r="301" ht="22.5" customHeight="1">
      <c r="A301" s="445" t="s">
        <v>5010</v>
      </c>
      <c r="B301" s="458" t="s">
        <v>4733</v>
      </c>
      <c r="C301" s="447">
        <v>62.0</v>
      </c>
      <c r="D301" s="448" t="s">
        <v>4710</v>
      </c>
    </row>
    <row r="302" ht="22.5" customHeight="1">
      <c r="A302" s="441" t="s">
        <v>5011</v>
      </c>
      <c r="B302" s="456" t="s">
        <v>4717</v>
      </c>
      <c r="C302" s="443">
        <v>13.0</v>
      </c>
      <c r="D302" s="444" t="s">
        <v>4707</v>
      </c>
    </row>
    <row r="303" ht="22.5" customHeight="1">
      <c r="A303" s="445" t="s">
        <v>5012</v>
      </c>
      <c r="B303" s="446" t="s">
        <v>4709</v>
      </c>
      <c r="C303" s="447">
        <v>25.0</v>
      </c>
      <c r="D303" s="448" t="s">
        <v>4710</v>
      </c>
    </row>
    <row r="304" ht="22.5" customHeight="1">
      <c r="A304" s="441" t="s">
        <v>5013</v>
      </c>
      <c r="B304" s="456" t="s">
        <v>4717</v>
      </c>
      <c r="C304" s="443">
        <v>6.0</v>
      </c>
      <c r="D304" s="450" t="s">
        <v>4710</v>
      </c>
    </row>
    <row r="305" ht="22.5" customHeight="1">
      <c r="A305" s="445" t="s">
        <v>5014</v>
      </c>
      <c r="B305" s="458" t="s">
        <v>4733</v>
      </c>
      <c r="C305" s="447">
        <v>4.0</v>
      </c>
      <c r="D305" s="448" t="s">
        <v>4710</v>
      </c>
    </row>
    <row r="306" ht="22.5" customHeight="1">
      <c r="A306" s="441" t="s">
        <v>5015</v>
      </c>
      <c r="B306" s="449" t="s">
        <v>4709</v>
      </c>
      <c r="C306" s="443">
        <v>88.0</v>
      </c>
      <c r="D306" s="444" t="s">
        <v>4707</v>
      </c>
    </row>
    <row r="307" ht="22.5" customHeight="1">
      <c r="A307" s="445" t="s">
        <v>5016</v>
      </c>
      <c r="B307" s="451" t="s">
        <v>4706</v>
      </c>
      <c r="C307" s="447">
        <v>42.0</v>
      </c>
      <c r="D307" s="448" t="s">
        <v>4710</v>
      </c>
    </row>
    <row r="308" ht="22.5" customHeight="1">
      <c r="A308" s="441" t="s">
        <v>5017</v>
      </c>
      <c r="B308" s="456" t="s">
        <v>4717</v>
      </c>
      <c r="C308" s="443">
        <v>5.0</v>
      </c>
      <c r="D308" s="444" t="s">
        <v>4707</v>
      </c>
    </row>
    <row r="309" ht="22.5" customHeight="1">
      <c r="A309" s="445" t="s">
        <v>5018</v>
      </c>
      <c r="B309" s="446" t="s">
        <v>4709</v>
      </c>
      <c r="C309" s="447">
        <v>20.0</v>
      </c>
      <c r="D309" s="452" t="s">
        <v>4707</v>
      </c>
    </row>
    <row r="310" ht="22.5" customHeight="1">
      <c r="A310" s="441" t="s">
        <v>5019</v>
      </c>
      <c r="B310" s="449" t="s">
        <v>4709</v>
      </c>
      <c r="C310" s="443">
        <v>44.0</v>
      </c>
      <c r="D310" s="450" t="s">
        <v>4710</v>
      </c>
    </row>
    <row r="311" ht="22.5" customHeight="1">
      <c r="A311" s="445" t="s">
        <v>5020</v>
      </c>
      <c r="B311" s="446" t="s">
        <v>4709</v>
      </c>
      <c r="C311" s="447">
        <v>31.0</v>
      </c>
      <c r="D311" s="452" t="s">
        <v>4707</v>
      </c>
    </row>
    <row r="312" ht="22.5" customHeight="1">
      <c r="A312" s="441" t="s">
        <v>5021</v>
      </c>
      <c r="B312" s="449" t="s">
        <v>4709</v>
      </c>
      <c r="C312" s="443">
        <v>73.0</v>
      </c>
      <c r="D312" s="444" t="s">
        <v>4707</v>
      </c>
    </row>
    <row r="313" ht="22.5" customHeight="1">
      <c r="A313" s="461" t="s">
        <v>5022</v>
      </c>
      <c r="B313" s="462" t="s">
        <v>4706</v>
      </c>
      <c r="C313" s="463">
        <v>63.0</v>
      </c>
      <c r="D313" s="464" t="s">
        <v>4707</v>
      </c>
    </row>
  </sheetData>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6"/>
    <hyperlink r:id="rId26" ref="A27"/>
    <hyperlink r:id="rId27" ref="A28"/>
    <hyperlink r:id="rId28" ref="A29"/>
    <hyperlink r:id="rId29" ref="A30"/>
    <hyperlink r:id="rId30" ref="A31"/>
    <hyperlink r:id="rId31" ref="A32"/>
    <hyperlink r:id="rId32" ref="A33"/>
    <hyperlink r:id="rId33" ref="A34"/>
    <hyperlink r:id="rId34" ref="A35"/>
    <hyperlink r:id="rId35" ref="A36"/>
    <hyperlink r:id="rId36" ref="A37"/>
    <hyperlink r:id="rId37" ref="A38"/>
    <hyperlink r:id="rId38" ref="A39"/>
    <hyperlink r:id="rId39" ref="A40"/>
    <hyperlink r:id="rId40" ref="A41"/>
    <hyperlink r:id="rId41" ref="A42"/>
    <hyperlink r:id="rId42" ref="A43"/>
    <hyperlink r:id="rId43" ref="A44"/>
    <hyperlink r:id="rId44" ref="A45"/>
    <hyperlink r:id="rId45" ref="A46"/>
    <hyperlink r:id="rId46" ref="A47"/>
    <hyperlink r:id="rId47" ref="A48"/>
    <hyperlink r:id="rId48" ref="A49"/>
    <hyperlink r:id="rId49" ref="A50"/>
    <hyperlink r:id="rId50" ref="A51"/>
    <hyperlink r:id="rId51" ref="A52"/>
    <hyperlink r:id="rId52" ref="A53"/>
    <hyperlink r:id="rId53" ref="A54"/>
    <hyperlink r:id="rId54" ref="A55"/>
    <hyperlink r:id="rId55" ref="A56"/>
    <hyperlink r:id="rId56" ref="A57"/>
    <hyperlink r:id="rId57" ref="A58"/>
    <hyperlink r:id="rId58" ref="A59"/>
    <hyperlink r:id="rId59" ref="A60"/>
    <hyperlink r:id="rId60" ref="A61"/>
    <hyperlink r:id="rId61" ref="A62"/>
    <hyperlink r:id="rId62" ref="A63"/>
    <hyperlink r:id="rId63" ref="A64"/>
    <hyperlink r:id="rId64" ref="A65"/>
    <hyperlink r:id="rId65" ref="A66"/>
    <hyperlink r:id="rId66" ref="A67"/>
    <hyperlink r:id="rId67" ref="A68"/>
    <hyperlink r:id="rId68" ref="A69"/>
    <hyperlink r:id="rId69" ref="A70"/>
    <hyperlink r:id="rId70" ref="A71"/>
    <hyperlink r:id="rId71" ref="A72"/>
    <hyperlink r:id="rId72" ref="A73"/>
    <hyperlink r:id="rId73" ref="A74"/>
    <hyperlink r:id="rId74" ref="A75"/>
    <hyperlink r:id="rId75" ref="A76"/>
    <hyperlink r:id="rId76" ref="A77"/>
    <hyperlink r:id="rId77" ref="A78"/>
    <hyperlink r:id="rId78" ref="A79"/>
    <hyperlink r:id="rId79" ref="A80"/>
    <hyperlink r:id="rId80" ref="A81"/>
    <hyperlink r:id="rId81" ref="A82"/>
    <hyperlink r:id="rId82" ref="A83"/>
    <hyperlink r:id="rId83" ref="A84"/>
    <hyperlink r:id="rId84" ref="A85"/>
    <hyperlink r:id="rId85" ref="A86"/>
    <hyperlink r:id="rId86" ref="A87"/>
    <hyperlink r:id="rId87" ref="A88"/>
    <hyperlink r:id="rId88" ref="A89"/>
    <hyperlink r:id="rId89" ref="A90"/>
    <hyperlink r:id="rId90" ref="A91"/>
    <hyperlink r:id="rId91" ref="A92"/>
    <hyperlink r:id="rId92" ref="A93"/>
    <hyperlink r:id="rId93" ref="A94"/>
    <hyperlink r:id="rId94" ref="A95"/>
    <hyperlink r:id="rId95" ref="A96"/>
    <hyperlink r:id="rId96" ref="A97"/>
    <hyperlink r:id="rId97" ref="A98"/>
    <hyperlink r:id="rId98" ref="A99"/>
    <hyperlink r:id="rId99" ref="A100"/>
    <hyperlink r:id="rId100" ref="A101"/>
    <hyperlink r:id="rId101" ref="A102"/>
    <hyperlink r:id="rId102" ref="A103"/>
    <hyperlink r:id="rId103" ref="A104"/>
    <hyperlink r:id="rId104" ref="A105"/>
    <hyperlink r:id="rId105" ref="A106"/>
    <hyperlink r:id="rId106" ref="A107"/>
    <hyperlink r:id="rId107" ref="A108"/>
    <hyperlink r:id="rId108" ref="A109"/>
    <hyperlink r:id="rId109" ref="A110"/>
    <hyperlink r:id="rId110" ref="A111"/>
    <hyperlink r:id="rId111" ref="A112"/>
    <hyperlink r:id="rId112" ref="A113"/>
    <hyperlink r:id="rId113" ref="A114"/>
    <hyperlink r:id="rId114" ref="A115"/>
    <hyperlink r:id="rId115" ref="A116"/>
    <hyperlink r:id="rId116" ref="A117"/>
    <hyperlink r:id="rId117" ref="A118"/>
    <hyperlink r:id="rId118" ref="A119"/>
    <hyperlink r:id="rId119" ref="A120"/>
    <hyperlink r:id="rId120" ref="A121"/>
    <hyperlink r:id="rId121" ref="A122"/>
    <hyperlink r:id="rId122" ref="A123"/>
    <hyperlink r:id="rId123" ref="A124"/>
    <hyperlink r:id="rId124" ref="A125"/>
    <hyperlink r:id="rId125" ref="A126"/>
    <hyperlink r:id="rId126" ref="A127"/>
    <hyperlink r:id="rId127" ref="A128"/>
    <hyperlink r:id="rId128" ref="A129"/>
    <hyperlink r:id="rId129" ref="A130"/>
    <hyperlink r:id="rId130" ref="A131"/>
    <hyperlink r:id="rId131" ref="A132"/>
    <hyperlink r:id="rId132" ref="A133"/>
    <hyperlink r:id="rId133" ref="A134"/>
    <hyperlink r:id="rId134" ref="A135"/>
    <hyperlink r:id="rId135" ref="A136"/>
    <hyperlink r:id="rId136" ref="A137"/>
    <hyperlink r:id="rId137" ref="A138"/>
    <hyperlink r:id="rId138" ref="A139"/>
    <hyperlink r:id="rId139" ref="A140"/>
    <hyperlink r:id="rId140" ref="A141"/>
    <hyperlink r:id="rId141" ref="A142"/>
    <hyperlink r:id="rId142" ref="A143"/>
    <hyperlink r:id="rId143" ref="A144"/>
    <hyperlink r:id="rId144" ref="A145"/>
    <hyperlink r:id="rId145" ref="A146"/>
    <hyperlink r:id="rId146" ref="A147"/>
    <hyperlink r:id="rId147" ref="A148"/>
    <hyperlink r:id="rId148" ref="A149"/>
    <hyperlink r:id="rId149" ref="A150"/>
    <hyperlink r:id="rId150" ref="A151"/>
    <hyperlink r:id="rId151" ref="A152"/>
    <hyperlink r:id="rId152" ref="A153"/>
    <hyperlink r:id="rId153" ref="A154"/>
    <hyperlink r:id="rId154" ref="A155"/>
    <hyperlink r:id="rId155" ref="A156"/>
    <hyperlink r:id="rId156" ref="A157"/>
    <hyperlink r:id="rId157" ref="A158"/>
    <hyperlink r:id="rId158" ref="A159"/>
    <hyperlink r:id="rId159" ref="A160"/>
    <hyperlink r:id="rId160" ref="A161"/>
    <hyperlink r:id="rId161" ref="A162"/>
    <hyperlink r:id="rId162" ref="A163"/>
    <hyperlink r:id="rId163" ref="A164"/>
    <hyperlink r:id="rId164" ref="A165"/>
    <hyperlink r:id="rId165" ref="A166"/>
    <hyperlink r:id="rId166" ref="A167"/>
    <hyperlink r:id="rId167" ref="A168"/>
    <hyperlink r:id="rId168" ref="A169"/>
    <hyperlink r:id="rId169" ref="A170"/>
    <hyperlink r:id="rId170" ref="A171"/>
    <hyperlink r:id="rId171" ref="A172"/>
    <hyperlink r:id="rId172" ref="A173"/>
    <hyperlink r:id="rId173" ref="A174"/>
    <hyperlink r:id="rId174" ref="A175"/>
    <hyperlink r:id="rId175" ref="A176"/>
    <hyperlink r:id="rId176" ref="A177"/>
    <hyperlink r:id="rId177" ref="A178"/>
    <hyperlink r:id="rId178" ref="A179"/>
    <hyperlink r:id="rId179" ref="A180"/>
    <hyperlink r:id="rId180" ref="A181"/>
    <hyperlink r:id="rId181" ref="A182"/>
    <hyperlink r:id="rId182" ref="A183"/>
    <hyperlink r:id="rId183" ref="A184"/>
    <hyperlink r:id="rId184" ref="A185"/>
    <hyperlink r:id="rId185" ref="A186"/>
    <hyperlink r:id="rId186" ref="A187"/>
    <hyperlink r:id="rId187" ref="A188"/>
    <hyperlink r:id="rId188" ref="A189"/>
    <hyperlink r:id="rId189" ref="A190"/>
    <hyperlink r:id="rId190" ref="A191"/>
    <hyperlink r:id="rId191" ref="A192"/>
    <hyperlink r:id="rId192" ref="A193"/>
    <hyperlink r:id="rId193" ref="A194"/>
    <hyperlink r:id="rId194" ref="A195"/>
    <hyperlink r:id="rId195" ref="A196"/>
    <hyperlink r:id="rId196" ref="A197"/>
    <hyperlink r:id="rId197" ref="A198"/>
    <hyperlink r:id="rId198" ref="A199"/>
    <hyperlink r:id="rId199" ref="A200"/>
    <hyperlink r:id="rId200" ref="A201"/>
    <hyperlink r:id="rId201" ref="A202"/>
    <hyperlink r:id="rId202" ref="A203"/>
    <hyperlink r:id="rId203" ref="A204"/>
    <hyperlink r:id="rId204" ref="A205"/>
    <hyperlink r:id="rId205" ref="A206"/>
    <hyperlink r:id="rId206" ref="A207"/>
    <hyperlink r:id="rId207" ref="A208"/>
    <hyperlink r:id="rId208" ref="A209"/>
    <hyperlink r:id="rId209" ref="A210"/>
    <hyperlink r:id="rId210" ref="A211"/>
    <hyperlink r:id="rId211" ref="A212"/>
    <hyperlink r:id="rId212" ref="A213"/>
    <hyperlink r:id="rId213" ref="A214"/>
    <hyperlink r:id="rId214" ref="A215"/>
    <hyperlink r:id="rId215" ref="A216"/>
    <hyperlink r:id="rId216" ref="A217"/>
    <hyperlink r:id="rId217" ref="A218"/>
    <hyperlink r:id="rId218" ref="A219"/>
    <hyperlink r:id="rId219" ref="A220"/>
    <hyperlink r:id="rId220" ref="A221"/>
    <hyperlink r:id="rId221" ref="A222"/>
    <hyperlink r:id="rId222" ref="A223"/>
    <hyperlink r:id="rId223" ref="A224"/>
    <hyperlink r:id="rId224" ref="A225"/>
    <hyperlink r:id="rId225" ref="A226"/>
    <hyperlink r:id="rId226" ref="A227"/>
    <hyperlink r:id="rId227" ref="A228"/>
    <hyperlink r:id="rId228" ref="A229"/>
    <hyperlink r:id="rId229" ref="A230"/>
    <hyperlink r:id="rId230" ref="A231"/>
    <hyperlink r:id="rId231" ref="A232"/>
    <hyperlink r:id="rId232" ref="A233"/>
    <hyperlink r:id="rId233" ref="A234"/>
    <hyperlink r:id="rId234" ref="A235"/>
    <hyperlink r:id="rId235" ref="A236"/>
    <hyperlink r:id="rId236" ref="A237"/>
    <hyperlink r:id="rId237" ref="A238"/>
    <hyperlink r:id="rId238" ref="A239"/>
    <hyperlink r:id="rId239" ref="A240"/>
    <hyperlink r:id="rId240" ref="A241"/>
    <hyperlink r:id="rId241" ref="A242"/>
    <hyperlink r:id="rId242" ref="A243"/>
    <hyperlink r:id="rId243" ref="A244"/>
    <hyperlink r:id="rId244" ref="A245"/>
    <hyperlink r:id="rId245" ref="A246"/>
    <hyperlink r:id="rId246" ref="A247"/>
    <hyperlink r:id="rId247" ref="A248"/>
    <hyperlink r:id="rId248" ref="A249"/>
    <hyperlink r:id="rId249" ref="A250"/>
    <hyperlink r:id="rId250" ref="A251"/>
    <hyperlink r:id="rId251" ref="A252"/>
    <hyperlink r:id="rId252" ref="A253"/>
    <hyperlink r:id="rId253" ref="A254"/>
    <hyperlink r:id="rId254" ref="A255"/>
    <hyperlink r:id="rId255" ref="A256"/>
    <hyperlink r:id="rId256" ref="A257"/>
    <hyperlink r:id="rId257" ref="A258"/>
    <hyperlink r:id="rId258" ref="A259"/>
    <hyperlink r:id="rId259" ref="A260"/>
    <hyperlink r:id="rId260" ref="A261"/>
    <hyperlink r:id="rId261" ref="A262"/>
    <hyperlink r:id="rId262" ref="A263"/>
    <hyperlink r:id="rId263" ref="A264"/>
    <hyperlink r:id="rId264" ref="A265"/>
    <hyperlink r:id="rId265" ref="A266"/>
    <hyperlink r:id="rId266" ref="A267"/>
    <hyperlink r:id="rId267" ref="A268"/>
    <hyperlink r:id="rId268" ref="A269"/>
    <hyperlink r:id="rId269" ref="A270"/>
    <hyperlink r:id="rId270" ref="A271"/>
    <hyperlink r:id="rId271" ref="A272"/>
    <hyperlink r:id="rId272" ref="A273"/>
    <hyperlink r:id="rId273" ref="A274"/>
    <hyperlink r:id="rId274" ref="A275"/>
    <hyperlink r:id="rId275" ref="A276"/>
    <hyperlink r:id="rId276" ref="A277"/>
    <hyperlink r:id="rId277" ref="A278"/>
    <hyperlink r:id="rId278" ref="A279"/>
    <hyperlink r:id="rId279" ref="A280"/>
    <hyperlink r:id="rId280" ref="A281"/>
    <hyperlink r:id="rId281" ref="A282"/>
    <hyperlink r:id="rId282" ref="A283"/>
    <hyperlink r:id="rId283" ref="A284"/>
    <hyperlink r:id="rId284" ref="A285"/>
    <hyperlink r:id="rId285" ref="A286"/>
    <hyperlink r:id="rId286" ref="A287"/>
    <hyperlink r:id="rId287" ref="A288"/>
    <hyperlink r:id="rId288" ref="A289"/>
    <hyperlink r:id="rId289" ref="A290"/>
    <hyperlink r:id="rId290" ref="A291"/>
    <hyperlink r:id="rId291" ref="A292"/>
    <hyperlink r:id="rId292" ref="A293"/>
    <hyperlink r:id="rId293" ref="A294"/>
    <hyperlink r:id="rId294" ref="A295"/>
    <hyperlink r:id="rId295" ref="A296"/>
    <hyperlink r:id="rId296" ref="A297"/>
    <hyperlink r:id="rId297" ref="A298"/>
    <hyperlink r:id="rId298" ref="A299"/>
    <hyperlink r:id="rId299" ref="A300"/>
    <hyperlink r:id="rId300" ref="A301"/>
    <hyperlink r:id="rId301" ref="A302"/>
    <hyperlink r:id="rId302" ref="A303"/>
    <hyperlink r:id="rId303" ref="A304"/>
    <hyperlink r:id="rId304" ref="A305"/>
    <hyperlink r:id="rId305" ref="A306"/>
    <hyperlink r:id="rId306" ref="A307"/>
    <hyperlink r:id="rId307" ref="A308"/>
    <hyperlink r:id="rId308" ref="A309"/>
    <hyperlink r:id="rId309" ref="A310"/>
    <hyperlink r:id="rId310" ref="A311"/>
    <hyperlink r:id="rId311" ref="A312"/>
    <hyperlink r:id="rId312" ref="A313"/>
  </hyperlinks>
  <drawing r:id="rId313"/>
  <tableParts count="1">
    <tablePart r:id="rId3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40.75"/>
    <col customWidth="1" min="2" max="2" width="11.13"/>
    <col customWidth="1" min="11" max="11" width="26.38"/>
    <col customWidth="1" min="12" max="12" width="25.5"/>
    <col customWidth="1" min="13" max="14" width="14.13"/>
    <col customWidth="1" min="16" max="16" width="18.38"/>
    <col customWidth="1" min="17" max="17" width="19.0"/>
    <col customWidth="1" min="18" max="18" width="17.88"/>
  </cols>
  <sheetData>
    <row r="1" ht="22.5" customHeight="1">
      <c r="A1" s="137" t="s">
        <v>191</v>
      </c>
      <c r="B1" s="465" t="s">
        <v>5023</v>
      </c>
      <c r="C1" s="136" t="s">
        <v>192</v>
      </c>
      <c r="D1" s="465" t="s">
        <v>2</v>
      </c>
      <c r="E1" s="136" t="s">
        <v>193</v>
      </c>
      <c r="F1" s="136" t="s">
        <v>513</v>
      </c>
      <c r="G1" s="245" t="s">
        <v>9</v>
      </c>
      <c r="H1" s="245" t="s">
        <v>10</v>
      </c>
      <c r="I1" s="245" t="s">
        <v>194</v>
      </c>
      <c r="J1" s="245" t="s">
        <v>514</v>
      </c>
      <c r="K1" s="137" t="s">
        <v>198</v>
      </c>
      <c r="L1" s="466" t="s">
        <v>520</v>
      </c>
      <c r="M1" s="58" t="s">
        <v>521</v>
      </c>
      <c r="N1" s="245" t="s">
        <v>5024</v>
      </c>
      <c r="O1" s="58" t="s">
        <v>200</v>
      </c>
      <c r="P1" s="58" t="s">
        <v>7</v>
      </c>
      <c r="Q1" s="58" t="s">
        <v>201</v>
      </c>
      <c r="R1" s="58" t="s">
        <v>522</v>
      </c>
      <c r="S1" s="136" t="s">
        <v>202</v>
      </c>
    </row>
    <row r="2" ht="22.5" customHeight="1">
      <c r="A2" s="467" t="s">
        <v>1204</v>
      </c>
      <c r="B2" s="468" t="s">
        <v>5025</v>
      </c>
      <c r="C2" s="120" t="s">
        <v>1205</v>
      </c>
      <c r="D2" s="469" t="s">
        <v>243</v>
      </c>
      <c r="E2" s="470" t="s">
        <v>1206</v>
      </c>
      <c r="F2" s="470" t="s">
        <v>1207</v>
      </c>
      <c r="G2" s="471" t="b">
        <v>0</v>
      </c>
      <c r="H2" s="472"/>
      <c r="I2" s="472"/>
      <c r="J2" s="473" t="b">
        <v>1</v>
      </c>
      <c r="K2" s="470" t="s">
        <v>245</v>
      </c>
      <c r="L2" s="474" t="s">
        <v>1208</v>
      </c>
      <c r="M2" s="147" t="s">
        <v>1209</v>
      </c>
      <c r="N2" s="475">
        <v>1056.0</v>
      </c>
      <c r="O2" s="474" t="s">
        <v>15</v>
      </c>
      <c r="P2" s="474" t="s">
        <v>209</v>
      </c>
      <c r="Q2" s="474" t="s">
        <v>247</v>
      </c>
      <c r="R2" s="474" t="s">
        <v>705</v>
      </c>
      <c r="S2" s="476" t="s">
        <v>236</v>
      </c>
    </row>
    <row r="3" ht="22.5" customHeight="1">
      <c r="A3" s="313" t="s">
        <v>1424</v>
      </c>
      <c r="B3" s="468" t="s">
        <v>5026</v>
      </c>
      <c r="C3" s="43" t="s">
        <v>1425</v>
      </c>
      <c r="D3" s="477" t="s">
        <v>1426</v>
      </c>
      <c r="E3" s="49"/>
      <c r="F3" s="49" t="s">
        <v>1375</v>
      </c>
      <c r="G3" s="54" t="b">
        <v>1</v>
      </c>
      <c r="H3" s="55" t="s">
        <v>205</v>
      </c>
      <c r="I3" s="54" t="b">
        <v>1</v>
      </c>
      <c r="J3" s="237" t="b">
        <v>1</v>
      </c>
      <c r="K3" s="49" t="s">
        <v>357</v>
      </c>
      <c r="L3" s="18" t="s">
        <v>1427</v>
      </c>
      <c r="M3" s="18" t="s">
        <v>1428</v>
      </c>
      <c r="N3" s="423">
        <v>53.0</v>
      </c>
      <c r="O3" s="18" t="s">
        <v>15</v>
      </c>
      <c r="P3" s="18" t="s">
        <v>209</v>
      </c>
      <c r="Q3" s="18" t="s">
        <v>1429</v>
      </c>
      <c r="R3" s="18" t="s">
        <v>1430</v>
      </c>
      <c r="S3" s="18" t="s">
        <v>240</v>
      </c>
    </row>
    <row r="4" ht="22.5" customHeight="1">
      <c r="A4" s="478" t="s">
        <v>699</v>
      </c>
      <c r="B4" s="468" t="s">
        <v>5025</v>
      </c>
      <c r="C4" s="43" t="s">
        <v>700</v>
      </c>
      <c r="D4" s="479" t="s">
        <v>5027</v>
      </c>
      <c r="E4" s="157"/>
      <c r="F4" s="157" t="s">
        <v>702</v>
      </c>
      <c r="G4" s="480" t="b">
        <v>1</v>
      </c>
      <c r="H4" s="481" t="s">
        <v>205</v>
      </c>
      <c r="I4" s="482" t="b">
        <v>0</v>
      </c>
      <c r="J4" s="483" t="b">
        <v>1</v>
      </c>
      <c r="K4" s="157" t="s">
        <v>232</v>
      </c>
      <c r="L4" s="484" t="s">
        <v>703</v>
      </c>
      <c r="M4" s="58" t="s">
        <v>5028</v>
      </c>
      <c r="N4" s="475">
        <v>200.0</v>
      </c>
      <c r="O4" s="58" t="s">
        <v>15</v>
      </c>
      <c r="P4" s="58" t="s">
        <v>234</v>
      </c>
      <c r="Q4" s="58" t="s">
        <v>247</v>
      </c>
      <c r="R4" s="58" t="s">
        <v>705</v>
      </c>
      <c r="S4" s="247" t="s">
        <v>236</v>
      </c>
    </row>
    <row r="5" ht="22.5" customHeight="1">
      <c r="A5" s="478" t="s">
        <v>945</v>
      </c>
      <c r="B5" s="468" t="s">
        <v>5025</v>
      </c>
      <c r="C5" s="43" t="s">
        <v>946</v>
      </c>
      <c r="D5" s="485" t="s">
        <v>965</v>
      </c>
      <c r="E5" s="486" t="s">
        <v>948</v>
      </c>
      <c r="F5" s="486" t="s">
        <v>692</v>
      </c>
      <c r="G5" s="487" t="b">
        <v>1</v>
      </c>
      <c r="H5" s="488" t="s">
        <v>205</v>
      </c>
      <c r="I5" s="487" t="b">
        <v>1</v>
      </c>
      <c r="J5" s="489" t="b">
        <v>1</v>
      </c>
      <c r="K5" s="486" t="s">
        <v>949</v>
      </c>
      <c r="L5" s="490" t="s">
        <v>950</v>
      </c>
      <c r="M5" s="491" t="s">
        <v>951</v>
      </c>
      <c r="N5" s="492">
        <v>900.0</v>
      </c>
      <c r="O5" s="491" t="s">
        <v>15</v>
      </c>
      <c r="P5" s="491" t="s">
        <v>952</v>
      </c>
      <c r="Q5" s="491" t="s">
        <v>489</v>
      </c>
      <c r="R5" s="493" t="s">
        <v>953</v>
      </c>
      <c r="S5" s="494" t="s">
        <v>240</v>
      </c>
    </row>
    <row r="6" ht="22.5" customHeight="1">
      <c r="A6" s="313" t="s">
        <v>895</v>
      </c>
      <c r="B6" s="468" t="s">
        <v>5025</v>
      </c>
      <c r="C6" s="50" t="s">
        <v>5029</v>
      </c>
      <c r="D6" s="479" t="s">
        <v>5030</v>
      </c>
      <c r="E6" s="172" t="s">
        <v>898</v>
      </c>
      <c r="F6" s="157" t="s">
        <v>899</v>
      </c>
      <c r="G6" s="495" t="b">
        <v>0</v>
      </c>
      <c r="H6" s="496"/>
      <c r="I6" s="63"/>
      <c r="J6" s="497"/>
      <c r="K6" s="49" t="s">
        <v>900</v>
      </c>
      <c r="L6" s="361" t="s">
        <v>1650</v>
      </c>
      <c r="M6" s="18" t="s">
        <v>5031</v>
      </c>
      <c r="N6" s="475">
        <v>199.0</v>
      </c>
      <c r="O6" s="18" t="s">
        <v>15</v>
      </c>
      <c r="P6" s="18" t="s">
        <v>209</v>
      </c>
      <c r="Q6" s="18" t="s">
        <v>293</v>
      </c>
      <c r="R6" s="18" t="s">
        <v>1202</v>
      </c>
      <c r="S6" s="35" t="s">
        <v>240</v>
      </c>
    </row>
    <row r="7" ht="22.5" customHeight="1">
      <c r="A7" s="313" t="s">
        <v>5032</v>
      </c>
      <c r="B7" s="468" t="s">
        <v>5025</v>
      </c>
      <c r="C7" s="43" t="s">
        <v>5033</v>
      </c>
      <c r="D7" s="477" t="s">
        <v>5034</v>
      </c>
      <c r="E7" s="172" t="s">
        <v>5035</v>
      </c>
      <c r="F7" s="157"/>
      <c r="G7" s="498" t="b">
        <v>0</v>
      </c>
      <c r="H7" s="499"/>
      <c r="I7" s="500"/>
      <c r="J7" s="154" t="b">
        <v>1</v>
      </c>
      <c r="K7" s="157" t="s">
        <v>219</v>
      </c>
      <c r="L7" s="501" t="s">
        <v>5036</v>
      </c>
      <c r="M7" s="316" t="s">
        <v>5037</v>
      </c>
      <c r="N7" s="423">
        <v>20.0</v>
      </c>
      <c r="O7" s="18" t="s">
        <v>15</v>
      </c>
      <c r="P7" s="316" t="s">
        <v>219</v>
      </c>
      <c r="Q7" s="316" t="s">
        <v>247</v>
      </c>
      <c r="R7" s="316" t="s">
        <v>5038</v>
      </c>
      <c r="S7" s="317" t="s">
        <v>376</v>
      </c>
    </row>
    <row r="8" ht="22.5" customHeight="1">
      <c r="A8" s="313" t="s">
        <v>5039</v>
      </c>
      <c r="B8" s="468" t="s">
        <v>5025</v>
      </c>
      <c r="C8" s="43" t="s">
        <v>5040</v>
      </c>
      <c r="D8" s="477" t="s">
        <v>5041</v>
      </c>
      <c r="E8" s="172"/>
      <c r="F8" s="157"/>
      <c r="G8" s="498" t="b">
        <v>0</v>
      </c>
      <c r="H8" s="499"/>
      <c r="I8" s="500"/>
      <c r="J8" s="154" t="b">
        <v>1</v>
      </c>
      <c r="K8" s="157" t="s">
        <v>5042</v>
      </c>
      <c r="L8" s="501" t="s">
        <v>5043</v>
      </c>
      <c r="M8" s="316" t="s">
        <v>1714</v>
      </c>
      <c r="N8" s="475">
        <v>75.0</v>
      </c>
      <c r="O8" s="18" t="s">
        <v>15</v>
      </c>
      <c r="P8" s="316" t="s">
        <v>219</v>
      </c>
      <c r="Q8" s="316" t="s">
        <v>210</v>
      </c>
      <c r="R8" s="316" t="s">
        <v>75</v>
      </c>
      <c r="S8" s="317" t="s">
        <v>240</v>
      </c>
    </row>
    <row r="9" ht="22.5" customHeight="1">
      <c r="A9" s="313" t="s">
        <v>1458</v>
      </c>
      <c r="B9" s="468" t="s">
        <v>5026</v>
      </c>
      <c r="C9" s="43" t="s">
        <v>1459</v>
      </c>
      <c r="D9" s="477" t="s">
        <v>1460</v>
      </c>
      <c r="E9" s="49"/>
      <c r="F9" s="49" t="s">
        <v>1375</v>
      </c>
      <c r="G9" s="54" t="b">
        <v>1</v>
      </c>
      <c r="H9" s="55" t="s">
        <v>205</v>
      </c>
      <c r="I9" s="54" t="b">
        <v>1</v>
      </c>
      <c r="J9" s="237" t="b">
        <v>1</v>
      </c>
      <c r="K9" s="49" t="s">
        <v>357</v>
      </c>
      <c r="L9" s="18" t="s">
        <v>1461</v>
      </c>
      <c r="M9" s="18" t="s">
        <v>1462</v>
      </c>
      <c r="N9" s="423">
        <v>70.0</v>
      </c>
      <c r="O9" s="18" t="s">
        <v>15</v>
      </c>
      <c r="P9" s="18" t="s">
        <v>209</v>
      </c>
      <c r="Q9" s="18" t="s">
        <v>1032</v>
      </c>
      <c r="R9" s="18" t="s">
        <v>1463</v>
      </c>
      <c r="S9" s="18" t="s">
        <v>376</v>
      </c>
    </row>
    <row r="10" ht="22.5" customHeight="1">
      <c r="A10" s="313" t="s">
        <v>1227</v>
      </c>
      <c r="B10" s="468" t="s">
        <v>5025</v>
      </c>
      <c r="C10" s="43" t="s">
        <v>1228</v>
      </c>
      <c r="D10" s="477" t="s">
        <v>1229</v>
      </c>
      <c r="E10" s="49"/>
      <c r="F10" s="211" t="s">
        <v>1230</v>
      </c>
      <c r="G10" s="502" t="b">
        <v>1</v>
      </c>
      <c r="H10" s="502" t="s">
        <v>205</v>
      </c>
      <c r="I10" s="502" t="b">
        <v>1</v>
      </c>
      <c r="J10" s="225" t="b">
        <v>1</v>
      </c>
      <c r="K10" s="49" t="s">
        <v>1231</v>
      </c>
      <c r="L10" s="18" t="s">
        <v>1232</v>
      </c>
      <c r="M10" s="18" t="s">
        <v>1233</v>
      </c>
      <c r="N10" s="475">
        <v>524.0</v>
      </c>
      <c r="O10" s="18" t="s">
        <v>15</v>
      </c>
      <c r="P10" s="18" t="s">
        <v>209</v>
      </c>
      <c r="Q10" s="18" t="s">
        <v>358</v>
      </c>
      <c r="R10" s="18" t="s">
        <v>1234</v>
      </c>
      <c r="S10" s="14" t="s">
        <v>650</v>
      </c>
    </row>
    <row r="11" ht="22.5" customHeight="1">
      <c r="A11" s="313" t="s">
        <v>5044</v>
      </c>
      <c r="B11" s="468" t="s">
        <v>5025</v>
      </c>
      <c r="C11" s="43" t="s">
        <v>5045</v>
      </c>
      <c r="D11" s="477" t="s">
        <v>5046</v>
      </c>
      <c r="E11" s="172"/>
      <c r="F11" s="157" t="s">
        <v>5047</v>
      </c>
      <c r="G11" s="498" t="b">
        <v>0</v>
      </c>
      <c r="H11" s="499"/>
      <c r="I11" s="500"/>
      <c r="J11" s="154" t="b">
        <v>1</v>
      </c>
      <c r="K11" s="157" t="s">
        <v>5048</v>
      </c>
      <c r="L11" s="501" t="s">
        <v>5049</v>
      </c>
      <c r="M11" s="316" t="s">
        <v>3931</v>
      </c>
      <c r="N11" s="423">
        <v>100.0</v>
      </c>
      <c r="O11" s="18" t="s">
        <v>15</v>
      </c>
      <c r="P11" s="316" t="s">
        <v>219</v>
      </c>
      <c r="Q11" s="316" t="s">
        <v>783</v>
      </c>
      <c r="R11" s="316" t="s">
        <v>5050</v>
      </c>
      <c r="S11" s="317" t="s">
        <v>240</v>
      </c>
    </row>
    <row r="12" ht="22.5" customHeight="1">
      <c r="A12" s="313" t="s">
        <v>5051</v>
      </c>
      <c r="B12" s="468" t="s">
        <v>5025</v>
      </c>
      <c r="C12" s="43" t="s">
        <v>5052</v>
      </c>
      <c r="D12" s="503"/>
      <c r="E12" s="172"/>
      <c r="F12" s="157"/>
      <c r="G12" s="498" t="b">
        <v>0</v>
      </c>
      <c r="H12" s="499"/>
      <c r="I12" s="500"/>
      <c r="J12" s="154" t="b">
        <v>1</v>
      </c>
      <c r="K12" s="157" t="s">
        <v>219</v>
      </c>
      <c r="L12" s="501" t="s">
        <v>5053</v>
      </c>
      <c r="M12" s="316" t="s">
        <v>3931</v>
      </c>
      <c r="N12" s="475">
        <v>70.0</v>
      </c>
      <c r="O12" s="18" t="s">
        <v>15</v>
      </c>
      <c r="P12" s="316" t="s">
        <v>219</v>
      </c>
      <c r="Q12" s="316" t="s">
        <v>375</v>
      </c>
      <c r="R12" s="316" t="s">
        <v>5054</v>
      </c>
      <c r="S12" s="317" t="s">
        <v>376</v>
      </c>
    </row>
    <row r="13" ht="22.5" customHeight="1">
      <c r="A13" s="504" t="s">
        <v>715</v>
      </c>
      <c r="B13" s="468" t="s">
        <v>5025</v>
      </c>
      <c r="C13" s="43" t="s">
        <v>716</v>
      </c>
      <c r="D13" s="477" t="s">
        <v>717</v>
      </c>
      <c r="E13" s="161"/>
      <c r="F13" s="157" t="s">
        <v>718</v>
      </c>
      <c r="G13" s="480" t="b">
        <v>1</v>
      </c>
      <c r="H13" s="481" t="s">
        <v>205</v>
      </c>
      <c r="I13" s="480" t="b">
        <v>1</v>
      </c>
      <c r="J13" s="505" t="b">
        <v>1</v>
      </c>
      <c r="K13" s="157" t="s">
        <v>719</v>
      </c>
      <c r="L13" s="484" t="s">
        <v>720</v>
      </c>
      <c r="M13" s="316" t="s">
        <v>721</v>
      </c>
      <c r="N13" s="423">
        <v>210.0</v>
      </c>
      <c r="O13" s="316" t="s">
        <v>15</v>
      </c>
      <c r="P13" s="316" t="s">
        <v>722</v>
      </c>
      <c r="Q13" s="316" t="s">
        <v>375</v>
      </c>
      <c r="R13" s="316" t="s">
        <v>723</v>
      </c>
      <c r="S13" s="317" t="s">
        <v>376</v>
      </c>
    </row>
    <row r="14" ht="22.5" customHeight="1">
      <c r="A14" s="313" t="s">
        <v>5055</v>
      </c>
      <c r="B14" s="468" t="s">
        <v>5026</v>
      </c>
      <c r="C14" s="43" t="s">
        <v>1388</v>
      </c>
      <c r="D14" s="477" t="s">
        <v>1389</v>
      </c>
      <c r="E14" s="49"/>
      <c r="F14" s="49" t="s">
        <v>1375</v>
      </c>
      <c r="G14" s="54" t="b">
        <v>1</v>
      </c>
      <c r="H14" s="55" t="s">
        <v>205</v>
      </c>
      <c r="I14" s="54" t="b">
        <v>1</v>
      </c>
      <c r="J14" s="237" t="b">
        <v>1</v>
      </c>
      <c r="K14" s="211" t="s">
        <v>1390</v>
      </c>
      <c r="L14" s="18" t="s">
        <v>1391</v>
      </c>
      <c r="M14" s="18" t="s">
        <v>758</v>
      </c>
      <c r="N14" s="475">
        <v>393.0</v>
      </c>
      <c r="O14" s="18" t="s">
        <v>15</v>
      </c>
      <c r="P14" s="18" t="s">
        <v>219</v>
      </c>
      <c r="Q14" s="18" t="s">
        <v>759</v>
      </c>
      <c r="R14" s="18" t="s">
        <v>760</v>
      </c>
      <c r="S14" s="18" t="s">
        <v>236</v>
      </c>
    </row>
    <row r="15" ht="22.5" customHeight="1">
      <c r="A15" s="313" t="s">
        <v>1695</v>
      </c>
      <c r="B15" s="468" t="s">
        <v>5025</v>
      </c>
      <c r="C15" s="43" t="s">
        <v>1696</v>
      </c>
      <c r="D15" s="477" t="s">
        <v>1697</v>
      </c>
      <c r="E15" s="49"/>
      <c r="F15" s="49"/>
      <c r="G15" s="195" t="b">
        <v>0</v>
      </c>
      <c r="H15" s="258"/>
      <c r="I15" s="257"/>
      <c r="J15" s="237" t="b">
        <v>1</v>
      </c>
      <c r="K15" s="49" t="s">
        <v>467</v>
      </c>
      <c r="L15" s="18" t="s">
        <v>1698</v>
      </c>
      <c r="M15" s="18" t="s">
        <v>1699</v>
      </c>
      <c r="N15" s="423">
        <v>176.0</v>
      </c>
      <c r="O15" s="18" t="s">
        <v>15</v>
      </c>
      <c r="P15" s="18" t="s">
        <v>219</v>
      </c>
      <c r="Q15" s="18" t="s">
        <v>1700</v>
      </c>
      <c r="R15" s="18" t="s">
        <v>1701</v>
      </c>
      <c r="S15" s="18" t="s">
        <v>236</v>
      </c>
    </row>
    <row r="16" ht="22.5" customHeight="1">
      <c r="A16" s="478" t="s">
        <v>1043</v>
      </c>
      <c r="B16" s="468" t="s">
        <v>5025</v>
      </c>
      <c r="C16" s="208"/>
      <c r="D16" s="506"/>
      <c r="E16" s="208" t="s">
        <v>1044</v>
      </c>
      <c r="F16" s="209"/>
      <c r="G16" s="195" t="b">
        <v>0</v>
      </c>
      <c r="H16" s="507"/>
      <c r="I16" s="508"/>
      <c r="J16" s="195" t="b">
        <v>1</v>
      </c>
      <c r="K16" s="208" t="s">
        <v>1021</v>
      </c>
      <c r="L16" s="58" t="s">
        <v>1045</v>
      </c>
      <c r="M16" s="58" t="s">
        <v>1046</v>
      </c>
      <c r="N16" s="475">
        <v>126.0</v>
      </c>
      <c r="O16" s="58" t="s">
        <v>15</v>
      </c>
      <c r="P16" s="58" t="s">
        <v>219</v>
      </c>
      <c r="Q16" s="58" t="s">
        <v>484</v>
      </c>
      <c r="R16" s="58" t="s">
        <v>1047</v>
      </c>
      <c r="S16" s="58" t="s">
        <v>240</v>
      </c>
    </row>
    <row r="17" ht="22.5" customHeight="1">
      <c r="A17" s="478" t="s">
        <v>1026</v>
      </c>
      <c r="B17" s="468" t="s">
        <v>5025</v>
      </c>
      <c r="C17" s="509"/>
      <c r="D17" s="510" t="s">
        <v>5056</v>
      </c>
      <c r="E17" s="208" t="s">
        <v>1028</v>
      </c>
      <c r="F17" s="208" t="s">
        <v>1029</v>
      </c>
      <c r="G17" s="54" t="b">
        <v>1</v>
      </c>
      <c r="H17" s="54" t="s">
        <v>40</v>
      </c>
      <c r="I17" s="194"/>
      <c r="J17" s="195" t="b">
        <v>1</v>
      </c>
      <c r="K17" s="208" t="s">
        <v>1021</v>
      </c>
      <c r="L17" s="511" t="s">
        <v>1030</v>
      </c>
      <c r="M17" s="58" t="s">
        <v>1031</v>
      </c>
      <c r="N17" s="423">
        <v>303.0</v>
      </c>
      <c r="O17" s="58" t="s">
        <v>15</v>
      </c>
      <c r="P17" s="58" t="s">
        <v>209</v>
      </c>
      <c r="Q17" s="58" t="s">
        <v>1032</v>
      </c>
      <c r="R17" s="58" t="s">
        <v>1033</v>
      </c>
      <c r="S17" s="58" t="s">
        <v>236</v>
      </c>
    </row>
    <row r="18" ht="22.5" customHeight="1">
      <c r="A18" s="478" t="s">
        <v>1017</v>
      </c>
      <c r="B18" s="468" t="s">
        <v>5025</v>
      </c>
      <c r="C18" s="512"/>
      <c r="D18" s="513" t="s">
        <v>1018</v>
      </c>
      <c r="E18" s="208" t="s">
        <v>1019</v>
      </c>
      <c r="F18" s="208" t="s">
        <v>1020</v>
      </c>
      <c r="G18" s="514" t="b">
        <v>1</v>
      </c>
      <c r="H18" s="514" t="s">
        <v>40</v>
      </c>
      <c r="I18" s="515"/>
      <c r="J18" s="191" t="b">
        <v>1</v>
      </c>
      <c r="K18" s="208" t="s">
        <v>1021</v>
      </c>
      <c r="L18" s="511" t="s">
        <v>1022</v>
      </c>
      <c r="M18" s="11" t="s">
        <v>1023</v>
      </c>
      <c r="N18" s="475">
        <v>281.0</v>
      </c>
      <c r="O18" s="11" t="s">
        <v>15</v>
      </c>
      <c r="P18" s="11" t="s">
        <v>209</v>
      </c>
      <c r="Q18" s="11" t="s">
        <v>696</v>
      </c>
      <c r="R18" s="58" t="s">
        <v>1024</v>
      </c>
      <c r="S18" s="58" t="s">
        <v>376</v>
      </c>
    </row>
    <row r="19" ht="22.5" customHeight="1">
      <c r="A19" s="478" t="s">
        <v>1034</v>
      </c>
      <c r="B19" s="468" t="s">
        <v>5025</v>
      </c>
      <c r="C19" s="208"/>
      <c r="D19" s="479" t="s">
        <v>1035</v>
      </c>
      <c r="E19" s="208" t="s">
        <v>5057</v>
      </c>
      <c r="F19" s="208" t="s">
        <v>1037</v>
      </c>
      <c r="G19" s="191" t="b">
        <v>1</v>
      </c>
      <c r="H19" s="191" t="s">
        <v>40</v>
      </c>
      <c r="I19" s="190"/>
      <c r="J19" s="191" t="b">
        <v>1</v>
      </c>
      <c r="K19" s="208" t="s">
        <v>1021</v>
      </c>
      <c r="L19" s="516" t="s">
        <v>1038</v>
      </c>
      <c r="M19" s="58" t="s">
        <v>1039</v>
      </c>
      <c r="N19" s="423">
        <v>61.0</v>
      </c>
      <c r="O19" s="58" t="s">
        <v>15</v>
      </c>
      <c r="P19" s="58" t="s">
        <v>209</v>
      </c>
      <c r="Q19" s="58" t="s">
        <v>1040</v>
      </c>
      <c r="R19" s="58" t="s">
        <v>1041</v>
      </c>
      <c r="S19" s="58" t="s">
        <v>236</v>
      </c>
    </row>
    <row r="20" ht="22.5" customHeight="1">
      <c r="A20" s="313" t="s">
        <v>4597</v>
      </c>
      <c r="B20" s="468" t="s">
        <v>5025</v>
      </c>
      <c r="C20" s="43" t="s">
        <v>4600</v>
      </c>
      <c r="D20" s="479" t="s">
        <v>5058</v>
      </c>
      <c r="E20" s="172" t="s">
        <v>4602</v>
      </c>
      <c r="F20" s="157" t="s">
        <v>4603</v>
      </c>
      <c r="G20" s="495" t="b">
        <v>0</v>
      </c>
      <c r="H20" s="496"/>
      <c r="I20" s="63"/>
      <c r="J20" s="517"/>
      <c r="K20" s="157" t="s">
        <v>4604</v>
      </c>
      <c r="L20" s="423" t="s">
        <v>4605</v>
      </c>
      <c r="M20" s="316" t="s">
        <v>4606</v>
      </c>
      <c r="N20" s="475">
        <v>78.0</v>
      </c>
      <c r="O20" s="18" t="s">
        <v>15</v>
      </c>
      <c r="P20" s="316" t="s">
        <v>209</v>
      </c>
      <c r="Q20" s="316" t="s">
        <v>247</v>
      </c>
      <c r="R20" s="316" t="s">
        <v>4607</v>
      </c>
      <c r="S20" s="317" t="s">
        <v>236</v>
      </c>
    </row>
    <row r="21" ht="22.5" customHeight="1">
      <c r="A21" s="313" t="s">
        <v>1010</v>
      </c>
      <c r="B21" s="468" t="s">
        <v>5025</v>
      </c>
      <c r="C21" s="43" t="s">
        <v>1486</v>
      </c>
      <c r="D21" s="479" t="s">
        <v>5059</v>
      </c>
      <c r="E21" s="509" t="s">
        <v>1012</v>
      </c>
      <c r="F21" s="509" t="s">
        <v>1013</v>
      </c>
      <c r="G21" s="195" t="b">
        <v>1</v>
      </c>
      <c r="H21" s="195" t="s">
        <v>40</v>
      </c>
      <c r="I21" s="508"/>
      <c r="J21" s="195" t="b">
        <v>1</v>
      </c>
      <c r="K21" s="509" t="s">
        <v>316</v>
      </c>
      <c r="L21" s="67" t="s">
        <v>1014</v>
      </c>
      <c r="M21" s="518" t="s">
        <v>1015</v>
      </c>
      <c r="N21" s="423">
        <v>88.0</v>
      </c>
      <c r="O21" s="518" t="s">
        <v>38</v>
      </c>
      <c r="P21" s="518" t="s">
        <v>209</v>
      </c>
      <c r="Q21" s="518" t="s">
        <v>563</v>
      </c>
      <c r="R21" s="67" t="s">
        <v>1016</v>
      </c>
      <c r="S21" s="67" t="s">
        <v>240</v>
      </c>
    </row>
    <row r="22" ht="22.5" customHeight="1">
      <c r="A22" s="313" t="s">
        <v>1671</v>
      </c>
      <c r="B22" s="468" t="s">
        <v>5025</v>
      </c>
      <c r="C22" s="43" t="s">
        <v>1672</v>
      </c>
      <c r="D22" s="40"/>
      <c r="E22" s="49" t="s">
        <v>1673</v>
      </c>
      <c r="F22" s="49"/>
      <c r="G22" s="195" t="b">
        <v>0</v>
      </c>
      <c r="H22" s="258"/>
      <c r="I22" s="257"/>
      <c r="J22" s="237" t="b">
        <v>1</v>
      </c>
      <c r="K22" s="143" t="s">
        <v>1674</v>
      </c>
      <c r="L22" s="18" t="s">
        <v>993</v>
      </c>
      <c r="M22" s="18" t="s">
        <v>1675</v>
      </c>
      <c r="N22" s="475">
        <v>140.0</v>
      </c>
      <c r="O22" s="18" t="s">
        <v>15</v>
      </c>
      <c r="P22" s="18" t="s">
        <v>219</v>
      </c>
      <c r="Q22" s="58" t="s">
        <v>247</v>
      </c>
      <c r="R22" s="18" t="s">
        <v>705</v>
      </c>
      <c r="S22" s="35" t="s">
        <v>236</v>
      </c>
    </row>
    <row r="23" ht="22.5" customHeight="1">
      <c r="A23" s="313" t="s">
        <v>1217</v>
      </c>
      <c r="B23" s="468" t="s">
        <v>5025</v>
      </c>
      <c r="C23" s="43" t="s">
        <v>1218</v>
      </c>
      <c r="D23" s="477" t="s">
        <v>1219</v>
      </c>
      <c r="E23" s="49"/>
      <c r="F23" s="211"/>
      <c r="G23" s="225" t="b">
        <v>0</v>
      </c>
      <c r="H23" s="238"/>
      <c r="I23" s="238"/>
      <c r="J23" s="225" t="b">
        <v>1</v>
      </c>
      <c r="K23" s="49" t="s">
        <v>1220</v>
      </c>
      <c r="L23" s="18" t="s">
        <v>1221</v>
      </c>
      <c r="M23" s="18" t="s">
        <v>1222</v>
      </c>
      <c r="N23" s="423">
        <v>40.0</v>
      </c>
      <c r="O23" s="18" t="s">
        <v>15</v>
      </c>
      <c r="P23" s="18" t="s">
        <v>219</v>
      </c>
      <c r="Q23" s="18" t="s">
        <v>293</v>
      </c>
      <c r="R23" s="18" t="s">
        <v>776</v>
      </c>
      <c r="S23" s="14" t="s">
        <v>261</v>
      </c>
    </row>
    <row r="24" ht="22.5" customHeight="1">
      <c r="A24" s="313" t="s">
        <v>5060</v>
      </c>
      <c r="B24" s="468" t="s">
        <v>5026</v>
      </c>
      <c r="C24" s="149" t="s">
        <v>5061</v>
      </c>
      <c r="D24" s="503"/>
      <c r="E24" s="172"/>
      <c r="F24" s="157"/>
      <c r="G24" s="495" t="b">
        <v>0</v>
      </c>
      <c r="H24" s="496"/>
      <c r="I24" s="63"/>
      <c r="J24" s="154" t="b">
        <v>1</v>
      </c>
      <c r="K24" s="157" t="s">
        <v>5062</v>
      </c>
      <c r="L24" s="501" t="s">
        <v>5063</v>
      </c>
      <c r="M24" s="316" t="s">
        <v>1222</v>
      </c>
      <c r="N24" s="475">
        <v>50.0</v>
      </c>
      <c r="O24" s="18" t="s">
        <v>15</v>
      </c>
      <c r="P24" s="316" t="s">
        <v>219</v>
      </c>
      <c r="Q24" s="316" t="s">
        <v>358</v>
      </c>
      <c r="R24" s="316" t="s">
        <v>5064</v>
      </c>
      <c r="S24" s="317" t="s">
        <v>5065</v>
      </c>
    </row>
    <row r="25" ht="22.5" customHeight="1">
      <c r="A25" s="519" t="s">
        <v>485</v>
      </c>
      <c r="B25" s="468" t="s">
        <v>5025</v>
      </c>
      <c r="C25" s="340" t="s">
        <v>486</v>
      </c>
      <c r="D25" s="520" t="s">
        <v>487</v>
      </c>
      <c r="E25" s="408"/>
      <c r="F25" s="521"/>
      <c r="G25" s="522" t="b">
        <v>1</v>
      </c>
      <c r="H25" s="522" t="s">
        <v>40</v>
      </c>
      <c r="I25" s="523"/>
      <c r="J25" s="522" t="b">
        <v>1</v>
      </c>
      <c r="K25" s="342" t="s">
        <v>488</v>
      </c>
      <c r="L25" s="342" t="s">
        <v>5066</v>
      </c>
      <c r="M25" s="342" t="s">
        <v>5067</v>
      </c>
      <c r="N25" s="410">
        <v>1204.0</v>
      </c>
      <c r="O25" s="342" t="s">
        <v>15</v>
      </c>
      <c r="P25" s="342" t="s">
        <v>209</v>
      </c>
      <c r="Q25" s="342" t="s">
        <v>489</v>
      </c>
      <c r="R25" s="342" t="s">
        <v>5068</v>
      </c>
      <c r="S25" s="342" t="s">
        <v>236</v>
      </c>
    </row>
    <row r="26" ht="22.5" customHeight="1">
      <c r="A26" s="313" t="s">
        <v>503</v>
      </c>
      <c r="B26" s="468" t="s">
        <v>5026</v>
      </c>
      <c r="C26" s="43" t="s">
        <v>504</v>
      </c>
      <c r="D26" s="477" t="s">
        <v>505</v>
      </c>
      <c r="E26" s="49"/>
      <c r="F26" s="211" t="s">
        <v>1224</v>
      </c>
      <c r="G26" s="225" t="b">
        <v>1</v>
      </c>
      <c r="H26" s="225" t="s">
        <v>40</v>
      </c>
      <c r="I26" s="238"/>
      <c r="J26" s="225" t="b">
        <v>1</v>
      </c>
      <c r="K26" s="49" t="s">
        <v>506</v>
      </c>
      <c r="L26" s="18" t="s">
        <v>1225</v>
      </c>
      <c r="M26" s="18" t="s">
        <v>677</v>
      </c>
      <c r="N26" s="524">
        <v>150.0</v>
      </c>
      <c r="O26" s="18" t="s">
        <v>15</v>
      </c>
      <c r="P26" s="18" t="s">
        <v>209</v>
      </c>
      <c r="Q26" s="18" t="s">
        <v>247</v>
      </c>
      <c r="R26" s="18" t="s">
        <v>705</v>
      </c>
      <c r="S26" s="14" t="s">
        <v>236</v>
      </c>
    </row>
  </sheetData>
  <dataValidations>
    <dataValidation type="list" allowBlank="1" sqref="H2:H26">
      <formula1>"Patient-Level,Summary Statistics,Task/Data Description,Binned Patient-Level"</formula1>
    </dataValidation>
    <dataValidation type="list" allowBlank="1" sqref="S2:S26">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G2:G26 I2:I26">
      <formula1>"TRUE,FALSE"</formula1>
    </dataValidation>
    <dataValidation type="list" allowBlank="1" sqref="J2:J26">
      <formula1>"TRUE,FALSE,UNKNOWN"</formula1>
    </dataValidation>
  </dataValidations>
  <hyperlinks>
    <hyperlink r:id="rId4" ref="C2"/>
    <hyperlink r:id="rId5" ref="D2"/>
    <hyperlink r:id="rId6" ref="C3"/>
    <hyperlink r:id="rId7" ref="D3"/>
    <hyperlink r:id="rId8" ref="C4"/>
    <hyperlink r:id="rId9" ref="D4"/>
    <hyperlink r:id="rId10" ref="C5"/>
    <hyperlink r:id="rId11" ref="D5"/>
    <hyperlink r:id="rId12" ref="C6"/>
    <hyperlink r:id="rId13" ref="D6"/>
    <hyperlink r:id="rId14" ref="C7"/>
    <hyperlink r:id="rId15" ref="D7"/>
    <hyperlink r:id="rId16" ref="C8"/>
    <hyperlink r:id="rId17" ref="D8"/>
    <hyperlink r:id="rId18" ref="C9"/>
    <hyperlink r:id="rId19" ref="D9"/>
    <hyperlink r:id="rId20" ref="C10"/>
    <hyperlink r:id="rId21" ref="D10"/>
    <hyperlink r:id="rId22" ref="C11"/>
    <hyperlink r:id="rId23" ref="D11"/>
    <hyperlink r:id="rId24" ref="C12"/>
    <hyperlink r:id="rId25" ref="C13"/>
    <hyperlink r:id="rId26" ref="D13"/>
    <hyperlink r:id="rId27" ref="C14"/>
    <hyperlink r:id="rId28" ref="D14"/>
    <hyperlink r:id="rId29" ref="C15"/>
    <hyperlink r:id="rId30" ref="D15"/>
    <hyperlink r:id="rId31" ref="D17"/>
    <hyperlink r:id="rId32" ref="D18"/>
    <hyperlink r:id="rId33" ref="D19"/>
    <hyperlink r:id="rId34" ref="C20"/>
    <hyperlink r:id="rId35" ref="D20"/>
    <hyperlink r:id="rId36" ref="C21"/>
    <hyperlink r:id="rId37" ref="D21"/>
    <hyperlink r:id="rId38" ref="C22"/>
    <hyperlink r:id="rId39" ref="C23"/>
    <hyperlink r:id="rId40" ref="D23"/>
    <hyperlink r:id="rId41" ref="C24"/>
    <hyperlink r:id="rId42" ref="C25"/>
    <hyperlink r:id="rId43" ref="D25"/>
    <hyperlink r:id="rId44" ref="C26"/>
    <hyperlink r:id="rId45" ref="D26"/>
  </hyperlinks>
  <drawing r:id="rId46"/>
  <legacyDrawing r:id="rId47"/>
  <tableParts count="1">
    <tablePart r:id="rId4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24.25"/>
    <col customWidth="1" min="2" max="2" width="11.13"/>
    <col customWidth="1" min="11" max="11" width="26.38"/>
    <col customWidth="1" min="12" max="12" width="25.5"/>
    <col customWidth="1" min="13" max="13" width="16.0"/>
    <col customWidth="1" min="15" max="15" width="18.38"/>
    <col customWidth="1" min="16" max="16" width="19.0"/>
    <col customWidth="1" min="17" max="17" width="17.88"/>
  </cols>
  <sheetData>
    <row r="1" ht="22.5" customHeight="1">
      <c r="A1" s="137" t="s">
        <v>191</v>
      </c>
      <c r="B1" s="465" t="s">
        <v>5023</v>
      </c>
      <c r="C1" s="136" t="s">
        <v>192</v>
      </c>
      <c r="D1" s="136" t="s">
        <v>2</v>
      </c>
      <c r="E1" s="136" t="s">
        <v>193</v>
      </c>
      <c r="F1" s="136" t="s">
        <v>513</v>
      </c>
      <c r="G1" s="245" t="s">
        <v>9</v>
      </c>
      <c r="H1" s="245" t="s">
        <v>10</v>
      </c>
      <c r="I1" s="245" t="s">
        <v>194</v>
      </c>
      <c r="J1" s="245" t="s">
        <v>514</v>
      </c>
      <c r="K1" s="137" t="s">
        <v>198</v>
      </c>
      <c r="L1" s="139" t="s">
        <v>520</v>
      </c>
      <c r="M1" s="58" t="s">
        <v>521</v>
      </c>
      <c r="N1" s="58" t="s">
        <v>200</v>
      </c>
      <c r="O1" s="58" t="s">
        <v>7</v>
      </c>
      <c r="P1" s="58" t="s">
        <v>201</v>
      </c>
      <c r="Q1" s="58" t="s">
        <v>522</v>
      </c>
      <c r="R1" s="136" t="s">
        <v>202</v>
      </c>
    </row>
    <row r="2" ht="22.5" customHeight="1">
      <c r="A2" s="44" t="s">
        <v>212</v>
      </c>
      <c r="C2" s="525" t="s">
        <v>5069</v>
      </c>
      <c r="D2" s="50" t="s">
        <v>214</v>
      </c>
      <c r="E2" s="49"/>
      <c r="F2" s="49"/>
      <c r="G2" s="54" t="b">
        <v>0</v>
      </c>
      <c r="H2" s="55"/>
      <c r="I2" s="54"/>
      <c r="J2" s="237" t="b">
        <v>1</v>
      </c>
      <c r="K2" s="40" t="s">
        <v>216</v>
      </c>
      <c r="L2" s="6"/>
      <c r="M2" s="18" t="s">
        <v>677</v>
      </c>
      <c r="N2" s="18" t="s">
        <v>38</v>
      </c>
      <c r="O2" s="67" t="s">
        <v>219</v>
      </c>
      <c r="P2" s="18" t="s">
        <v>220</v>
      </c>
      <c r="Q2" s="6" t="s">
        <v>217</v>
      </c>
      <c r="R2" s="18" t="s">
        <v>236</v>
      </c>
    </row>
    <row r="3" ht="22.5" customHeight="1">
      <c r="A3" s="44" t="s">
        <v>5070</v>
      </c>
      <c r="C3" s="416" t="s">
        <v>5071</v>
      </c>
      <c r="D3" s="149" t="s">
        <v>5072</v>
      </c>
      <c r="E3" s="182"/>
      <c r="F3" s="211" t="s">
        <v>702</v>
      </c>
      <c r="G3" s="56" t="b">
        <v>1</v>
      </c>
      <c r="H3" s="526" t="s">
        <v>205</v>
      </c>
      <c r="I3" s="57" t="b">
        <v>0</v>
      </c>
      <c r="J3" s="195" t="b">
        <v>1</v>
      </c>
      <c r="K3" s="40" t="s">
        <v>232</v>
      </c>
      <c r="L3" s="6" t="s">
        <v>5073</v>
      </c>
      <c r="M3" s="67" t="s">
        <v>2554</v>
      </c>
      <c r="N3" s="67" t="s">
        <v>38</v>
      </c>
      <c r="O3" s="6" t="s">
        <v>209</v>
      </c>
      <c r="P3" s="6" t="s">
        <v>235</v>
      </c>
      <c r="Q3" s="6" t="s">
        <v>705</v>
      </c>
      <c r="R3" s="6" t="s">
        <v>236</v>
      </c>
    </row>
    <row r="4" ht="22.5" customHeight="1">
      <c r="A4" s="44" t="s">
        <v>5074</v>
      </c>
      <c r="C4" s="525" t="s">
        <v>5075</v>
      </c>
      <c r="D4" s="43" t="s">
        <v>5076</v>
      </c>
      <c r="E4" s="49"/>
      <c r="F4" s="49"/>
      <c r="G4" s="195" t="b">
        <v>0</v>
      </c>
      <c r="H4" s="258"/>
      <c r="I4" s="257"/>
      <c r="J4" s="237" t="b">
        <v>1</v>
      </c>
      <c r="K4" s="40" t="s">
        <v>5077</v>
      </c>
      <c r="L4" s="6"/>
      <c r="M4" s="6" t="s">
        <v>5078</v>
      </c>
      <c r="N4" s="18" t="s">
        <v>38</v>
      </c>
      <c r="O4" s="67" t="s">
        <v>219</v>
      </c>
      <c r="P4" s="67" t="s">
        <v>210</v>
      </c>
      <c r="Q4" s="18" t="s">
        <v>5079</v>
      </c>
      <c r="R4" s="35" t="s">
        <v>240</v>
      </c>
    </row>
    <row r="5" ht="22.5" customHeight="1">
      <c r="A5" s="44" t="s">
        <v>5080</v>
      </c>
      <c r="C5" s="416" t="s">
        <v>5081</v>
      </c>
      <c r="D5" s="43" t="s">
        <v>5082</v>
      </c>
      <c r="E5" s="49"/>
      <c r="F5" s="49"/>
      <c r="G5" s="195" t="b">
        <v>0</v>
      </c>
      <c r="H5" s="258"/>
      <c r="I5" s="257"/>
      <c r="J5" s="237" t="b">
        <v>1</v>
      </c>
      <c r="K5" s="40"/>
      <c r="L5" s="6"/>
      <c r="M5" s="6" t="s">
        <v>5083</v>
      </c>
      <c r="N5" s="18" t="s">
        <v>38</v>
      </c>
      <c r="O5" s="67" t="s">
        <v>219</v>
      </c>
      <c r="P5" s="67" t="s">
        <v>210</v>
      </c>
      <c r="Q5" s="18" t="s">
        <v>5084</v>
      </c>
      <c r="R5" s="35" t="s">
        <v>240</v>
      </c>
    </row>
    <row r="6" ht="22.5" customHeight="1">
      <c r="A6" s="278" t="s">
        <v>5085</v>
      </c>
      <c r="C6" s="43" t="s">
        <v>5086</v>
      </c>
      <c r="D6" s="527"/>
      <c r="E6" s="49" t="s">
        <v>5087</v>
      </c>
      <c r="F6" s="49"/>
      <c r="G6" s="195" t="b">
        <v>1</v>
      </c>
      <c r="H6" s="256" t="s">
        <v>205</v>
      </c>
      <c r="I6" s="195" t="b">
        <v>1</v>
      </c>
      <c r="J6" s="237" t="b">
        <v>1</v>
      </c>
      <c r="K6" s="40"/>
      <c r="L6" s="6"/>
      <c r="M6" s="6" t="s">
        <v>1629</v>
      </c>
      <c r="N6" s="18" t="s">
        <v>38</v>
      </c>
      <c r="O6" s="67" t="s">
        <v>209</v>
      </c>
      <c r="P6" s="67" t="s">
        <v>210</v>
      </c>
      <c r="Q6" s="18" t="s">
        <v>5088</v>
      </c>
      <c r="R6" s="35" t="s">
        <v>1457</v>
      </c>
    </row>
    <row r="7" ht="22.5" customHeight="1">
      <c r="A7" s="44" t="s">
        <v>5089</v>
      </c>
      <c r="C7" s="416" t="s">
        <v>5090</v>
      </c>
      <c r="D7" s="149" t="s">
        <v>982</v>
      </c>
      <c r="E7" s="182"/>
      <c r="F7" s="157" t="s">
        <v>983</v>
      </c>
      <c r="G7" s="59" t="b">
        <v>0</v>
      </c>
      <c r="H7" s="528"/>
      <c r="I7" s="190"/>
      <c r="J7" s="191" t="b">
        <v>1</v>
      </c>
      <c r="K7" s="135" t="s">
        <v>984</v>
      </c>
      <c r="L7" s="67" t="s">
        <v>985</v>
      </c>
      <c r="M7" s="67" t="s">
        <v>5091</v>
      </c>
      <c r="N7" s="67" t="s">
        <v>38</v>
      </c>
      <c r="O7" s="67" t="s">
        <v>219</v>
      </c>
      <c r="P7" s="67" t="s">
        <v>210</v>
      </c>
      <c r="Q7" s="67" t="s">
        <v>75</v>
      </c>
      <c r="R7" s="68" t="s">
        <v>240</v>
      </c>
    </row>
    <row r="8" ht="22.5" customHeight="1">
      <c r="A8" s="44" t="s">
        <v>5092</v>
      </c>
      <c r="C8" s="43" t="s">
        <v>5093</v>
      </c>
      <c r="D8" s="43" t="s">
        <v>5094</v>
      </c>
      <c r="E8" s="49"/>
      <c r="F8" s="49"/>
      <c r="G8" s="195" t="b">
        <v>0</v>
      </c>
      <c r="H8" s="258"/>
      <c r="I8" s="257"/>
      <c r="J8" s="237" t="b">
        <v>1</v>
      </c>
      <c r="K8" s="40" t="s">
        <v>3993</v>
      </c>
      <c r="L8" s="6" t="s">
        <v>5095</v>
      </c>
      <c r="M8" s="6" t="s">
        <v>1852</v>
      </c>
      <c r="N8" s="18" t="s">
        <v>38</v>
      </c>
      <c r="O8" s="67" t="s">
        <v>219</v>
      </c>
      <c r="P8" s="18" t="s">
        <v>1568</v>
      </c>
      <c r="Q8" s="18" t="s">
        <v>5096</v>
      </c>
      <c r="R8" s="35" t="s">
        <v>1457</v>
      </c>
    </row>
    <row r="9" ht="22.5" customHeight="1">
      <c r="A9" s="44" t="s">
        <v>282</v>
      </c>
      <c r="C9" s="43" t="s">
        <v>283</v>
      </c>
      <c r="D9" s="43" t="s">
        <v>284</v>
      </c>
      <c r="E9" s="182"/>
      <c r="F9" s="157" t="s">
        <v>972</v>
      </c>
      <c r="G9" s="53" t="b">
        <v>1</v>
      </c>
      <c r="H9" s="529" t="s">
        <v>40</v>
      </c>
      <c r="I9" s="63"/>
      <c r="J9" s="154" t="b">
        <v>0</v>
      </c>
      <c r="K9" s="137" t="s">
        <v>286</v>
      </c>
      <c r="L9" s="424" t="s">
        <v>973</v>
      </c>
      <c r="M9" s="424" t="s">
        <v>974</v>
      </c>
      <c r="N9" s="424" t="s">
        <v>547</v>
      </c>
      <c r="O9" s="67" t="s">
        <v>209</v>
      </c>
      <c r="P9" s="18" t="s">
        <v>5097</v>
      </c>
      <c r="Q9" s="424" t="s">
        <v>547</v>
      </c>
      <c r="R9" s="35" t="s">
        <v>236</v>
      </c>
    </row>
    <row r="10" ht="22.5" customHeight="1">
      <c r="A10" s="44" t="s">
        <v>5098</v>
      </c>
      <c r="C10" s="525" t="s">
        <v>5099</v>
      </c>
      <c r="D10" s="43" t="s">
        <v>5100</v>
      </c>
      <c r="E10" s="49"/>
      <c r="F10" s="49"/>
      <c r="G10" s="195" t="b">
        <v>1</v>
      </c>
      <c r="H10" s="256" t="s">
        <v>40</v>
      </c>
      <c r="I10" s="257"/>
      <c r="J10" s="237" t="b">
        <v>1</v>
      </c>
      <c r="K10" s="40" t="s">
        <v>5101</v>
      </c>
      <c r="L10" s="530" t="s">
        <v>5102</v>
      </c>
      <c r="M10" s="6" t="s">
        <v>5103</v>
      </c>
      <c r="N10" s="18" t="s">
        <v>38</v>
      </c>
      <c r="O10" s="18" t="s">
        <v>209</v>
      </c>
      <c r="P10" s="18" t="s">
        <v>5104</v>
      </c>
      <c r="Q10" s="531" t="s">
        <v>547</v>
      </c>
      <c r="R10" s="35" t="s">
        <v>236</v>
      </c>
    </row>
    <row r="11" ht="22.5" customHeight="1">
      <c r="A11" s="44" t="s">
        <v>343</v>
      </c>
      <c r="C11" s="416" t="s">
        <v>5105</v>
      </c>
      <c r="D11" s="43" t="s">
        <v>5106</v>
      </c>
      <c r="E11" s="49"/>
      <c r="F11" s="49"/>
      <c r="G11" s="195" t="b">
        <v>1</v>
      </c>
      <c r="H11" s="256" t="s">
        <v>263</v>
      </c>
      <c r="I11" s="257"/>
      <c r="J11" s="532"/>
      <c r="K11" s="40" t="s">
        <v>5107</v>
      </c>
      <c r="L11" s="6"/>
      <c r="M11" s="6" t="s">
        <v>5108</v>
      </c>
      <c r="N11" s="18" t="s">
        <v>38</v>
      </c>
      <c r="O11" s="6" t="s">
        <v>348</v>
      </c>
      <c r="P11" s="18" t="s">
        <v>5109</v>
      </c>
      <c r="Q11" s="531" t="s">
        <v>547</v>
      </c>
      <c r="R11" s="35" t="s">
        <v>236</v>
      </c>
    </row>
    <row r="12" ht="22.5" customHeight="1">
      <c r="A12" s="44" t="s">
        <v>5110</v>
      </c>
      <c r="C12" s="525" t="s">
        <v>5111</v>
      </c>
      <c r="D12" s="168" t="s">
        <v>5112</v>
      </c>
      <c r="E12" s="157"/>
      <c r="F12" s="157"/>
      <c r="G12" s="53" t="b">
        <v>1</v>
      </c>
      <c r="H12" s="70" t="s">
        <v>40</v>
      </c>
      <c r="I12" s="63"/>
      <c r="J12" s="12" t="b">
        <v>1</v>
      </c>
      <c r="K12" s="157" t="s">
        <v>773</v>
      </c>
      <c r="L12" s="146" t="s">
        <v>774</v>
      </c>
      <c r="M12" s="67" t="s">
        <v>775</v>
      </c>
      <c r="N12" s="67" t="s">
        <v>27</v>
      </c>
      <c r="O12" s="67" t="s">
        <v>209</v>
      </c>
      <c r="P12" s="67" t="s">
        <v>358</v>
      </c>
      <c r="Q12" s="67" t="s">
        <v>776</v>
      </c>
      <c r="R12" s="35" t="s">
        <v>261</v>
      </c>
    </row>
    <row r="13" ht="22.5" customHeight="1">
      <c r="A13" s="44" t="s">
        <v>5113</v>
      </c>
      <c r="C13" s="416" t="s">
        <v>5114</v>
      </c>
      <c r="D13" s="50" t="s">
        <v>5115</v>
      </c>
      <c r="E13" s="49"/>
      <c r="F13" s="49"/>
      <c r="G13" s="195" t="b">
        <v>0</v>
      </c>
      <c r="H13" s="258"/>
      <c r="I13" s="257"/>
      <c r="J13" s="532"/>
      <c r="K13" s="40" t="s">
        <v>5116</v>
      </c>
      <c r="L13" s="6"/>
      <c r="M13" s="6" t="s">
        <v>5117</v>
      </c>
      <c r="N13" s="18" t="s">
        <v>38</v>
      </c>
      <c r="O13" s="67" t="s">
        <v>219</v>
      </c>
      <c r="P13" s="18" t="s">
        <v>5118</v>
      </c>
      <c r="Q13" s="18"/>
      <c r="R13" s="35" t="s">
        <v>240</v>
      </c>
    </row>
    <row r="14" ht="22.5" customHeight="1">
      <c r="A14" s="44" t="s">
        <v>5119</v>
      </c>
      <c r="C14" s="525" t="s">
        <v>5120</v>
      </c>
      <c r="D14" s="50" t="s">
        <v>5121</v>
      </c>
      <c r="E14" s="49"/>
      <c r="F14" s="49"/>
      <c r="G14" s="195" t="b">
        <v>0</v>
      </c>
      <c r="H14" s="258"/>
      <c r="I14" s="257"/>
      <c r="J14" s="532"/>
      <c r="K14" s="40"/>
      <c r="L14" s="6"/>
      <c r="M14" s="6" t="s">
        <v>2163</v>
      </c>
      <c r="N14" s="18" t="s">
        <v>38</v>
      </c>
      <c r="O14" s="67" t="s">
        <v>219</v>
      </c>
      <c r="P14" s="18" t="s">
        <v>444</v>
      </c>
      <c r="Q14" s="18"/>
      <c r="R14" s="35" t="s">
        <v>211</v>
      </c>
    </row>
    <row r="15" ht="22.5" customHeight="1">
      <c r="A15" s="278" t="s">
        <v>5122</v>
      </c>
      <c r="C15" s="43" t="s">
        <v>5123</v>
      </c>
      <c r="D15" s="43" t="s">
        <v>5124</v>
      </c>
      <c r="E15" s="49" t="s">
        <v>5087</v>
      </c>
      <c r="F15" s="49"/>
      <c r="G15" s="195" t="b">
        <v>1</v>
      </c>
      <c r="H15" s="256" t="s">
        <v>205</v>
      </c>
      <c r="I15" s="195" t="b">
        <v>1</v>
      </c>
      <c r="J15" s="237" t="b">
        <v>1</v>
      </c>
      <c r="K15" s="40" t="s">
        <v>5125</v>
      </c>
      <c r="L15" s="6" t="s">
        <v>5126</v>
      </c>
      <c r="M15" s="6" t="s">
        <v>5127</v>
      </c>
      <c r="N15" s="18" t="s">
        <v>38</v>
      </c>
      <c r="O15" s="18" t="s">
        <v>209</v>
      </c>
      <c r="P15" s="18" t="s">
        <v>5128</v>
      </c>
      <c r="Q15" s="18"/>
      <c r="R15" s="35" t="s">
        <v>387</v>
      </c>
    </row>
    <row r="16" ht="22.5" customHeight="1">
      <c r="A16" s="44" t="s">
        <v>5129</v>
      </c>
      <c r="C16" s="525" t="s">
        <v>5130</v>
      </c>
      <c r="D16" s="43" t="s">
        <v>5131</v>
      </c>
      <c r="E16" s="49"/>
      <c r="F16" s="49"/>
      <c r="G16" s="195" t="b">
        <v>0</v>
      </c>
      <c r="H16" s="258"/>
      <c r="I16" s="257"/>
      <c r="J16" s="532"/>
      <c r="K16" s="40" t="s">
        <v>5132</v>
      </c>
      <c r="L16" s="6"/>
      <c r="M16" s="6" t="s">
        <v>677</v>
      </c>
      <c r="N16" s="18" t="s">
        <v>38</v>
      </c>
      <c r="O16" s="67" t="s">
        <v>219</v>
      </c>
      <c r="P16" s="18" t="s">
        <v>5133</v>
      </c>
      <c r="Q16" s="18"/>
      <c r="R16" s="35" t="s">
        <v>1167</v>
      </c>
    </row>
    <row r="17" ht="22.5" customHeight="1">
      <c r="A17" s="44" t="s">
        <v>409</v>
      </c>
      <c r="C17" s="416" t="s">
        <v>410</v>
      </c>
      <c r="D17" s="43" t="s">
        <v>411</v>
      </c>
      <c r="E17" s="182"/>
      <c r="F17" s="157"/>
      <c r="G17" s="69" t="b">
        <v>0</v>
      </c>
      <c r="H17" s="193"/>
      <c r="I17" s="194"/>
      <c r="J17" s="195" t="b">
        <v>1</v>
      </c>
      <c r="K17" s="182" t="s">
        <v>416</v>
      </c>
      <c r="L17" s="67" t="s">
        <v>988</v>
      </c>
      <c r="M17" s="67" t="s">
        <v>887</v>
      </c>
      <c r="N17" s="67" t="s">
        <v>38</v>
      </c>
      <c r="O17" s="67" t="s">
        <v>219</v>
      </c>
      <c r="P17" s="67" t="s">
        <v>220</v>
      </c>
      <c r="Q17" s="67" t="s">
        <v>989</v>
      </c>
      <c r="R17" s="67" t="s">
        <v>236</v>
      </c>
    </row>
    <row r="18" ht="22.5" customHeight="1">
      <c r="A18" s="44" t="s">
        <v>5134</v>
      </c>
      <c r="C18" s="525" t="s">
        <v>5135</v>
      </c>
      <c r="D18" s="149" t="s">
        <v>1003</v>
      </c>
      <c r="E18" s="182" t="s">
        <v>1004</v>
      </c>
      <c r="F18" s="157" t="s">
        <v>1005</v>
      </c>
      <c r="G18" s="191" t="b">
        <v>0</v>
      </c>
      <c r="H18" s="196"/>
      <c r="I18" s="190"/>
      <c r="J18" s="197" t="s">
        <v>527</v>
      </c>
      <c r="K18" s="182" t="s">
        <v>1006</v>
      </c>
      <c r="L18" s="67" t="s">
        <v>1007</v>
      </c>
      <c r="M18" s="67" t="s">
        <v>1008</v>
      </c>
      <c r="N18" s="67" t="s">
        <v>38</v>
      </c>
      <c r="O18" s="67" t="s">
        <v>219</v>
      </c>
      <c r="P18" s="67" t="s">
        <v>444</v>
      </c>
      <c r="Q18" s="67" t="s">
        <v>1009</v>
      </c>
      <c r="R18" s="67" t="s">
        <v>236</v>
      </c>
    </row>
    <row r="19" ht="22.5" customHeight="1">
      <c r="A19" s="44" t="s">
        <v>5136</v>
      </c>
      <c r="C19" s="43" t="s">
        <v>5137</v>
      </c>
      <c r="D19" s="50" t="s">
        <v>5138</v>
      </c>
      <c r="E19" s="49" t="s">
        <v>5139</v>
      </c>
      <c r="F19" s="49"/>
      <c r="G19" s="195" t="b">
        <v>0</v>
      </c>
      <c r="H19" s="258"/>
      <c r="I19" s="257"/>
      <c r="J19" s="237" t="b">
        <v>1</v>
      </c>
      <c r="K19" s="40" t="s">
        <v>5140</v>
      </c>
      <c r="L19" s="6"/>
      <c r="M19" s="6" t="s">
        <v>1008</v>
      </c>
      <c r="N19" s="18" t="s">
        <v>38</v>
      </c>
      <c r="O19" s="67" t="s">
        <v>219</v>
      </c>
      <c r="P19" s="18" t="s">
        <v>444</v>
      </c>
      <c r="Q19" s="67" t="s">
        <v>1009</v>
      </c>
      <c r="R19" s="35" t="s">
        <v>236</v>
      </c>
    </row>
    <row r="20" ht="22.5" customHeight="1">
      <c r="A20" s="44" t="s">
        <v>140</v>
      </c>
      <c r="C20" s="50" t="s">
        <v>5141</v>
      </c>
      <c r="D20" s="149" t="s">
        <v>441</v>
      </c>
      <c r="E20" s="157"/>
      <c r="F20" s="157" t="s">
        <v>811</v>
      </c>
      <c r="G20" s="53" t="b">
        <v>1</v>
      </c>
      <c r="H20" s="52" t="s">
        <v>205</v>
      </c>
      <c r="I20" s="53" t="b">
        <v>1</v>
      </c>
      <c r="J20" s="145" t="b">
        <v>1</v>
      </c>
      <c r="K20" s="157" t="s">
        <v>442</v>
      </c>
      <c r="L20" s="146" t="s">
        <v>847</v>
      </c>
      <c r="M20" s="67" t="s">
        <v>5142</v>
      </c>
      <c r="N20" s="67" t="s">
        <v>38</v>
      </c>
      <c r="O20" s="67" t="s">
        <v>209</v>
      </c>
      <c r="P20" s="67" t="s">
        <v>444</v>
      </c>
      <c r="Q20" s="67" t="s">
        <v>849</v>
      </c>
      <c r="R20" s="68" t="s">
        <v>387</v>
      </c>
    </row>
    <row r="21" ht="22.5" customHeight="1">
      <c r="A21" s="44" t="s">
        <v>5143</v>
      </c>
      <c r="C21" s="416" t="s">
        <v>5144</v>
      </c>
      <c r="D21" s="43" t="s">
        <v>5145</v>
      </c>
      <c r="E21" s="49"/>
      <c r="F21" s="49"/>
      <c r="G21" s="195" t="b">
        <v>1</v>
      </c>
      <c r="H21" s="256" t="s">
        <v>205</v>
      </c>
      <c r="I21" s="195" t="b">
        <v>1</v>
      </c>
      <c r="J21" s="237" t="b">
        <v>1</v>
      </c>
      <c r="K21" s="40"/>
      <c r="L21" s="6" t="s">
        <v>5146</v>
      </c>
      <c r="M21" s="6" t="s">
        <v>5147</v>
      </c>
      <c r="N21" s="18" t="s">
        <v>38</v>
      </c>
      <c r="O21" s="18" t="s">
        <v>209</v>
      </c>
      <c r="P21" s="18" t="s">
        <v>5148</v>
      </c>
      <c r="Q21" s="18"/>
      <c r="R21" s="35" t="s">
        <v>236</v>
      </c>
    </row>
    <row r="22" ht="22.5" customHeight="1">
      <c r="A22" s="44" t="s">
        <v>5149</v>
      </c>
      <c r="C22" s="43" t="s">
        <v>1149</v>
      </c>
      <c r="D22" s="43" t="s">
        <v>1149</v>
      </c>
      <c r="E22" s="49"/>
      <c r="F22" s="211" t="s">
        <v>1150</v>
      </c>
      <c r="G22" s="225" t="b">
        <v>0</v>
      </c>
      <c r="H22" s="238"/>
      <c r="I22" s="238"/>
      <c r="J22" s="225" t="b">
        <v>1</v>
      </c>
      <c r="K22" s="49" t="s">
        <v>1151</v>
      </c>
      <c r="L22" s="6" t="s">
        <v>1152</v>
      </c>
      <c r="M22" s="6" t="s">
        <v>2565</v>
      </c>
      <c r="N22" s="6" t="s">
        <v>38</v>
      </c>
      <c r="O22" s="67" t="s">
        <v>219</v>
      </c>
      <c r="P22" s="6" t="s">
        <v>444</v>
      </c>
      <c r="Q22" s="6" t="s">
        <v>1009</v>
      </c>
      <c r="R22" s="65" t="s">
        <v>236</v>
      </c>
    </row>
    <row r="23" ht="22.5" customHeight="1">
      <c r="A23" s="44" t="s">
        <v>5150</v>
      </c>
      <c r="C23" s="43" t="s">
        <v>5151</v>
      </c>
      <c r="D23" s="43" t="s">
        <v>5152</v>
      </c>
      <c r="E23" s="49"/>
      <c r="F23" s="211" t="s">
        <v>1150</v>
      </c>
      <c r="G23" s="195" t="b">
        <v>0</v>
      </c>
      <c r="H23" s="258"/>
      <c r="I23" s="257"/>
      <c r="J23" s="237" t="b">
        <v>1</v>
      </c>
      <c r="K23" s="40" t="s">
        <v>835</v>
      </c>
      <c r="L23" s="6" t="s">
        <v>1007</v>
      </c>
      <c r="M23" s="6" t="s">
        <v>887</v>
      </c>
      <c r="N23" s="18" t="s">
        <v>38</v>
      </c>
      <c r="O23" s="67" t="s">
        <v>219</v>
      </c>
      <c r="P23" s="6" t="s">
        <v>444</v>
      </c>
      <c r="Q23" s="6" t="s">
        <v>1009</v>
      </c>
      <c r="R23" s="35" t="s">
        <v>236</v>
      </c>
    </row>
    <row r="24" ht="22.5" customHeight="1">
      <c r="A24" s="44" t="s">
        <v>5153</v>
      </c>
      <c r="C24" s="43" t="s">
        <v>859</v>
      </c>
      <c r="D24" s="43" t="s">
        <v>860</v>
      </c>
      <c r="E24" s="157" t="s">
        <v>861</v>
      </c>
      <c r="F24" s="157"/>
      <c r="G24" s="153" t="b">
        <v>0</v>
      </c>
      <c r="H24" s="62"/>
      <c r="I24" s="63"/>
      <c r="J24" s="154" t="s">
        <v>527</v>
      </c>
      <c r="K24" s="157" t="s">
        <v>862</v>
      </c>
      <c r="L24" s="146" t="s">
        <v>219</v>
      </c>
      <c r="M24" s="67" t="s">
        <v>2333</v>
      </c>
      <c r="N24" s="67" t="s">
        <v>27</v>
      </c>
      <c r="O24" s="67" t="s">
        <v>219</v>
      </c>
      <c r="P24" s="67" t="s">
        <v>864</v>
      </c>
      <c r="Q24" s="67" t="s">
        <v>865</v>
      </c>
      <c r="R24" s="68" t="s">
        <v>319</v>
      </c>
    </row>
    <row r="25" ht="22.5" customHeight="1">
      <c r="A25" s="44" t="s">
        <v>600</v>
      </c>
      <c r="C25" s="43" t="s">
        <v>5154</v>
      </c>
      <c r="D25" s="43" t="s">
        <v>5155</v>
      </c>
      <c r="E25" s="49"/>
      <c r="F25" s="49"/>
      <c r="G25" s="195" t="b">
        <v>0</v>
      </c>
      <c r="H25" s="258"/>
      <c r="I25" s="257"/>
      <c r="J25" s="237" t="b">
        <v>1</v>
      </c>
      <c r="K25" s="40" t="s">
        <v>5156</v>
      </c>
      <c r="L25" s="6"/>
      <c r="M25" s="6" t="s">
        <v>5157</v>
      </c>
      <c r="N25" s="18" t="s">
        <v>38</v>
      </c>
      <c r="O25" s="18" t="s">
        <v>219</v>
      </c>
      <c r="P25" s="18" t="s">
        <v>5158</v>
      </c>
      <c r="Q25" s="18"/>
      <c r="R25" s="35"/>
    </row>
    <row r="26" ht="22.5" customHeight="1">
      <c r="A26" s="44" t="s">
        <v>5159</v>
      </c>
      <c r="C26" s="43" t="s">
        <v>5160</v>
      </c>
      <c r="D26" s="43" t="s">
        <v>5161</v>
      </c>
      <c r="E26" s="49"/>
      <c r="F26" s="49"/>
      <c r="G26" s="195" t="b">
        <v>1</v>
      </c>
      <c r="H26" s="256" t="s">
        <v>40</v>
      </c>
      <c r="I26" s="257"/>
      <c r="J26" s="532"/>
      <c r="K26" s="40"/>
      <c r="L26" s="6" t="s">
        <v>5162</v>
      </c>
      <c r="M26" s="6" t="s">
        <v>1222</v>
      </c>
      <c r="N26" s="18" t="s">
        <v>38</v>
      </c>
      <c r="O26" s="18" t="s">
        <v>209</v>
      </c>
      <c r="P26" s="18" t="s">
        <v>5163</v>
      </c>
      <c r="Q26" s="18"/>
      <c r="R26" s="35" t="s">
        <v>236</v>
      </c>
    </row>
  </sheetData>
  <dataValidations>
    <dataValidation type="list" allowBlank="1" sqref="H2:H26">
      <formula1>"Patient-Level,Summary Statistics,Task/Data Description,Binned Patient-Level"</formula1>
    </dataValidation>
    <dataValidation type="list" allowBlank="1" sqref="R2:R26">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 type="list" allowBlank="1" sqref="G2:G26 I2:I26">
      <formula1>"TRUE,FALSE"</formula1>
    </dataValidation>
    <dataValidation type="list" allowBlank="1" sqref="J2:J26">
      <formula1>"TRUE,FALSE,UNKNOWN"</formula1>
    </dataValidation>
  </dataValidations>
  <hyperlinks>
    <hyperlink r:id="rId1" ref="C2"/>
    <hyperlink r:id="rId2" ref="D2"/>
    <hyperlink r:id="rId3" ref="C3"/>
    <hyperlink r:id="rId4" ref="D3"/>
    <hyperlink r:id="rId5" ref="C4"/>
    <hyperlink r:id="rId6" location="Sec10" ref="D4"/>
    <hyperlink r:id="rId7" ref="C5"/>
    <hyperlink r:id="rId8" ref="D5"/>
    <hyperlink r:id="rId9" ref="C6"/>
    <hyperlink r:id="rId10" ref="C7"/>
    <hyperlink r:id="rId11" ref="D7"/>
    <hyperlink r:id="rId12" ref="C8"/>
    <hyperlink r:id="rId13" ref="D8"/>
    <hyperlink r:id="rId14" ref="C9"/>
    <hyperlink r:id="rId15" ref="D9"/>
    <hyperlink r:id="rId16" ref="C10"/>
    <hyperlink r:id="rId17" ref="D10"/>
    <hyperlink r:id="rId18" ref="C11"/>
    <hyperlink r:id="rId19" ref="D11"/>
    <hyperlink r:id="rId20" ref="C12"/>
    <hyperlink r:id="rId21" ref="D12"/>
    <hyperlink r:id="rId22" ref="C13"/>
    <hyperlink r:id="rId23" ref="D13"/>
    <hyperlink r:id="rId24" ref="C14"/>
    <hyperlink r:id="rId25" ref="D14"/>
    <hyperlink r:id="rId26" ref="C15"/>
    <hyperlink r:id="rId27" location="Sec2" ref="D15"/>
    <hyperlink r:id="rId28" ref="C16"/>
    <hyperlink r:id="rId29" ref="D16"/>
    <hyperlink r:id="rId30" ref="C17"/>
    <hyperlink r:id="rId31" ref="D17"/>
    <hyperlink r:id="rId32" location="tasks" ref="C18"/>
    <hyperlink r:id="rId33" ref="D18"/>
    <hyperlink r:id="rId34" ref="C19"/>
    <hyperlink r:id="rId35" ref="D19"/>
    <hyperlink r:id="rId36" ref="C20"/>
    <hyperlink r:id="rId37" ref="D20"/>
    <hyperlink r:id="rId38" ref="C21"/>
    <hyperlink r:id="rId39" ref="D21"/>
    <hyperlink r:id="rId40" ref="C22"/>
    <hyperlink r:id="rId41" ref="D22"/>
    <hyperlink r:id="rId42" ref="C23"/>
    <hyperlink r:id="rId43" location="Sec3" ref="D23"/>
    <hyperlink r:id="rId44" ref="C24"/>
    <hyperlink r:id="rId45" ref="D24"/>
    <hyperlink r:id="rId46" ref="C25"/>
    <hyperlink r:id="rId47" ref="D25"/>
    <hyperlink r:id="rId48" ref="C26"/>
    <hyperlink r:id="rId49" ref="D26"/>
  </hyperlinks>
  <drawing r:id="rId50"/>
  <tableParts count="1">
    <tablePart r:id="rId52"/>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49.38"/>
    <col customWidth="1" min="2" max="2" width="11.88"/>
    <col customWidth="1" min="3" max="3" width="10.88"/>
    <col customWidth="1" min="4" max="4" width="13.5"/>
    <col customWidth="1" min="5" max="5" width="11.63"/>
    <col customWidth="1" min="6" max="6" width="40.13"/>
    <col customWidth="1" min="7" max="7" width="10.13"/>
    <col customWidth="1" min="8" max="8" width="15.38"/>
    <col customWidth="1" min="9" max="9" width="11.13"/>
    <col customWidth="1" min="10" max="10" width="15.63"/>
    <col customWidth="1" min="11" max="11" width="33.5"/>
    <col customWidth="1" min="12" max="12" width="16.88"/>
    <col customWidth="1" min="13" max="13" width="16.25"/>
    <col customWidth="1" min="14" max="14" width="15.63"/>
    <col customWidth="1" min="15" max="15" width="15.88"/>
    <col customWidth="1" min="16" max="16" width="20.88"/>
    <col customWidth="1" hidden="1" min="17" max="17" width="18.75"/>
  </cols>
  <sheetData>
    <row r="1" ht="22.5" customHeight="1">
      <c r="A1" s="3" t="s">
        <v>191</v>
      </c>
      <c r="B1" s="3" t="s">
        <v>192</v>
      </c>
      <c r="C1" s="3" t="s">
        <v>2</v>
      </c>
      <c r="D1" s="2" t="s">
        <v>193</v>
      </c>
      <c r="E1" s="2" t="s">
        <v>513</v>
      </c>
      <c r="F1" s="38" t="s">
        <v>198</v>
      </c>
      <c r="G1" s="6" t="s">
        <v>515</v>
      </c>
      <c r="H1" s="2" t="s">
        <v>516</v>
      </c>
      <c r="I1" s="2" t="s">
        <v>1094</v>
      </c>
      <c r="J1" s="2" t="s">
        <v>519</v>
      </c>
      <c r="K1" s="6" t="s">
        <v>520</v>
      </c>
      <c r="L1" s="6" t="s">
        <v>521</v>
      </c>
      <c r="M1" s="6" t="s">
        <v>200</v>
      </c>
      <c r="N1" s="6" t="s">
        <v>7</v>
      </c>
      <c r="O1" s="6" t="s">
        <v>201</v>
      </c>
      <c r="P1" s="6" t="s">
        <v>522</v>
      </c>
      <c r="Q1" s="6" t="s">
        <v>523</v>
      </c>
      <c r="R1" s="6" t="s">
        <v>524</v>
      </c>
    </row>
    <row r="2" ht="22.5" customHeight="1">
      <c r="A2" s="533" t="s">
        <v>5164</v>
      </c>
      <c r="B2" s="24"/>
      <c r="C2" s="25"/>
      <c r="D2" s="534"/>
      <c r="E2" s="534"/>
      <c r="F2" s="535"/>
      <c r="G2" s="536"/>
      <c r="H2" s="536"/>
      <c r="I2" s="537"/>
      <c r="J2" s="536"/>
      <c r="K2" s="536"/>
      <c r="L2" s="536"/>
      <c r="M2" s="536"/>
      <c r="N2" s="536"/>
      <c r="O2" s="536"/>
      <c r="P2" s="536"/>
      <c r="Q2" s="538"/>
      <c r="R2" s="538"/>
    </row>
    <row r="3" ht="22.5" customHeight="1">
      <c r="A3" s="539" t="s">
        <v>5165</v>
      </c>
      <c r="B3" s="540" t="s">
        <v>5166</v>
      </c>
      <c r="C3" s="541" t="s">
        <v>5167</v>
      </c>
      <c r="D3" s="542" t="s">
        <v>5168</v>
      </c>
      <c r="E3" s="543" t="s">
        <v>5169</v>
      </c>
      <c r="F3" s="544" t="s">
        <v>219</v>
      </c>
      <c r="G3" s="545" t="b">
        <v>1</v>
      </c>
      <c r="H3" s="545" t="b">
        <v>0</v>
      </c>
      <c r="I3" s="546"/>
      <c r="J3" s="545" t="s">
        <v>5170</v>
      </c>
      <c r="K3" s="545" t="s">
        <v>5171</v>
      </c>
      <c r="L3" s="545" t="s">
        <v>5172</v>
      </c>
      <c r="M3" s="545" t="s">
        <v>27</v>
      </c>
      <c r="N3" s="545" t="s">
        <v>5173</v>
      </c>
      <c r="O3" s="545" t="s">
        <v>5174</v>
      </c>
      <c r="P3" s="545" t="s">
        <v>5175</v>
      </c>
      <c r="Q3" s="547"/>
      <c r="R3" s="547"/>
    </row>
    <row r="4" ht="22.5" customHeight="1">
      <c r="A4" s="548" t="s">
        <v>5176</v>
      </c>
      <c r="B4" s="525" t="s">
        <v>5177</v>
      </c>
      <c r="C4" s="549"/>
      <c r="D4" s="550" t="s">
        <v>5178</v>
      </c>
      <c r="E4" s="549"/>
      <c r="F4" s="549"/>
      <c r="G4" s="549"/>
      <c r="H4" s="549"/>
      <c r="I4" s="549"/>
      <c r="J4" s="549"/>
      <c r="K4" s="549"/>
      <c r="L4" s="549"/>
      <c r="M4" s="549"/>
      <c r="N4" s="549"/>
      <c r="O4" s="549"/>
      <c r="P4" s="549"/>
      <c r="Q4" s="6"/>
      <c r="R4" s="6"/>
    </row>
    <row r="5" ht="22.5" customHeight="1">
      <c r="A5" s="548" t="s">
        <v>5179</v>
      </c>
      <c r="B5" s="416" t="s">
        <v>5180</v>
      </c>
      <c r="C5" s="551"/>
      <c r="D5" s="422" t="s">
        <v>5181</v>
      </c>
      <c r="E5" s="551"/>
      <c r="F5" s="418" t="s">
        <v>219</v>
      </c>
      <c r="G5" s="146" t="b">
        <v>1</v>
      </c>
      <c r="H5" s="146" t="b">
        <v>0</v>
      </c>
      <c r="I5" s="551"/>
      <c r="J5" s="146" t="s">
        <v>5182</v>
      </c>
      <c r="K5" s="146" t="s">
        <v>219</v>
      </c>
      <c r="L5" s="146" t="s">
        <v>5183</v>
      </c>
      <c r="M5" s="146" t="s">
        <v>1252</v>
      </c>
      <c r="N5" s="146" t="s">
        <v>219</v>
      </c>
      <c r="O5" s="146" t="s">
        <v>219</v>
      </c>
      <c r="P5" s="146" t="s">
        <v>1136</v>
      </c>
      <c r="Q5" s="6"/>
      <c r="R5" s="6"/>
    </row>
    <row r="6" ht="22.5" customHeight="1">
      <c r="A6" s="548" t="s">
        <v>5184</v>
      </c>
      <c r="B6" s="525" t="s">
        <v>5185</v>
      </c>
      <c r="C6" s="549"/>
      <c r="D6" s="552" t="s">
        <v>5186</v>
      </c>
      <c r="E6" s="549"/>
      <c r="F6" s="549"/>
      <c r="G6" s="549"/>
      <c r="H6" s="549"/>
      <c r="I6" s="549"/>
      <c r="J6" s="549"/>
      <c r="K6" s="549"/>
      <c r="L6" s="549"/>
      <c r="M6" s="549"/>
      <c r="N6" s="549"/>
      <c r="O6" s="549"/>
      <c r="P6" s="549"/>
      <c r="Q6" s="6"/>
      <c r="R6" s="6"/>
    </row>
    <row r="7" ht="22.5" customHeight="1">
      <c r="A7" s="548" t="s">
        <v>5187</v>
      </c>
      <c r="B7" s="553" t="s">
        <v>5188</v>
      </c>
      <c r="C7" s="554"/>
      <c r="D7" s="555" t="s">
        <v>5189</v>
      </c>
      <c r="E7" s="554"/>
      <c r="F7" s="554"/>
      <c r="G7" s="554"/>
      <c r="H7" s="554"/>
      <c r="I7" s="554"/>
      <c r="J7" s="554"/>
      <c r="K7" s="554"/>
      <c r="L7" s="554"/>
      <c r="M7" s="556" t="s">
        <v>38</v>
      </c>
      <c r="N7" s="554"/>
      <c r="O7" s="554"/>
      <c r="P7" s="554"/>
      <c r="Q7" s="6"/>
      <c r="R7" s="6"/>
    </row>
    <row r="8" ht="22.5" customHeight="1">
      <c r="A8" s="548" t="s">
        <v>5190</v>
      </c>
      <c r="B8" s="43" t="s">
        <v>388</v>
      </c>
      <c r="C8" s="50" t="s">
        <v>5191</v>
      </c>
      <c r="D8" s="557" t="s">
        <v>5192</v>
      </c>
      <c r="E8" s="211" t="s">
        <v>5193</v>
      </c>
      <c r="F8" s="49" t="s">
        <v>219</v>
      </c>
      <c r="G8" s="6" t="b">
        <v>1</v>
      </c>
      <c r="H8" s="6" t="b">
        <v>1</v>
      </c>
      <c r="I8" s="6"/>
      <c r="J8" s="6" t="s">
        <v>276</v>
      </c>
      <c r="K8" s="320" t="s">
        <v>4665</v>
      </c>
      <c r="L8" s="6" t="s">
        <v>5194</v>
      </c>
      <c r="M8" s="6" t="s">
        <v>15</v>
      </c>
      <c r="N8" s="6" t="s">
        <v>219</v>
      </c>
      <c r="O8" s="6" t="s">
        <v>293</v>
      </c>
      <c r="P8" s="6" t="s">
        <v>4613</v>
      </c>
      <c r="Q8" s="6"/>
      <c r="R8" s="6"/>
    </row>
    <row r="9" ht="22.5" customHeight="1">
      <c r="A9" s="533" t="s">
        <v>5195</v>
      </c>
      <c r="B9" s="24"/>
      <c r="C9" s="25"/>
      <c r="D9" s="534"/>
      <c r="E9" s="534"/>
      <c r="F9" s="535"/>
      <c r="G9" s="536"/>
      <c r="H9" s="536"/>
      <c r="I9" s="537"/>
      <c r="J9" s="536"/>
      <c r="K9" s="536"/>
      <c r="L9" s="536"/>
      <c r="M9" s="536"/>
      <c r="N9" s="536"/>
      <c r="O9" s="536"/>
      <c r="P9" s="536"/>
      <c r="Q9" s="538"/>
      <c r="R9" s="538"/>
    </row>
    <row r="10" ht="22.5" customHeight="1">
      <c r="A10" s="558" t="s">
        <v>5196</v>
      </c>
      <c r="B10" s="43" t="s">
        <v>5197</v>
      </c>
      <c r="C10" s="248" t="s">
        <v>5198</v>
      </c>
      <c r="D10" s="49" t="s">
        <v>5199</v>
      </c>
      <c r="E10" s="226"/>
      <c r="F10" s="226" t="s">
        <v>5200</v>
      </c>
      <c r="G10" s="6" t="b">
        <v>1</v>
      </c>
      <c r="H10" s="6" t="b">
        <v>0</v>
      </c>
      <c r="I10" s="6"/>
      <c r="J10" s="6" t="s">
        <v>629</v>
      </c>
      <c r="K10" s="6" t="s">
        <v>5201</v>
      </c>
      <c r="L10" s="6" t="s">
        <v>5202</v>
      </c>
      <c r="M10" s="6" t="s">
        <v>5203</v>
      </c>
      <c r="N10" s="6" t="s">
        <v>209</v>
      </c>
      <c r="O10" s="6" t="s">
        <v>5204</v>
      </c>
      <c r="P10" s="6" t="s">
        <v>5205</v>
      </c>
      <c r="Q10" s="6" t="s">
        <v>5206</v>
      </c>
      <c r="R10" s="6" t="s">
        <v>5207</v>
      </c>
    </row>
    <row r="11" ht="22.5" customHeight="1">
      <c r="A11" s="558" t="s">
        <v>5208</v>
      </c>
      <c r="B11" s="248" t="s">
        <v>5209</v>
      </c>
      <c r="C11" s="49"/>
      <c r="D11" s="49" t="s">
        <v>5199</v>
      </c>
      <c r="E11" s="226"/>
      <c r="F11" s="226" t="s">
        <v>316</v>
      </c>
      <c r="G11" s="6" t="b">
        <v>1</v>
      </c>
      <c r="H11" s="6" t="b">
        <v>0</v>
      </c>
      <c r="I11" s="6"/>
      <c r="J11" s="6" t="s">
        <v>629</v>
      </c>
      <c r="K11" s="6" t="s">
        <v>5210</v>
      </c>
      <c r="L11" s="6" t="s">
        <v>5211</v>
      </c>
      <c r="M11" s="6" t="s">
        <v>5212</v>
      </c>
      <c r="N11" s="6" t="s">
        <v>209</v>
      </c>
      <c r="O11" s="6" t="s">
        <v>220</v>
      </c>
      <c r="P11" s="6" t="s">
        <v>5213</v>
      </c>
      <c r="Q11" s="6" t="s">
        <v>5214</v>
      </c>
      <c r="R11" s="6" t="s">
        <v>1431</v>
      </c>
    </row>
    <row r="12" ht="22.5" customHeight="1">
      <c r="A12" s="187" t="s">
        <v>5215</v>
      </c>
      <c r="B12" s="559"/>
      <c r="C12" s="10" t="s">
        <v>5216</v>
      </c>
      <c r="D12" s="49" t="s">
        <v>5199</v>
      </c>
      <c r="E12" s="226"/>
      <c r="F12" s="226" t="s">
        <v>5217</v>
      </c>
      <c r="G12" s="6" t="b">
        <v>1</v>
      </c>
      <c r="H12" s="6" t="b">
        <v>0</v>
      </c>
      <c r="I12" s="6"/>
      <c r="J12" s="6" t="s">
        <v>285</v>
      </c>
      <c r="K12" s="6" t="s">
        <v>5218</v>
      </c>
      <c r="L12" s="6" t="s">
        <v>5219</v>
      </c>
      <c r="M12" s="6" t="s">
        <v>5220</v>
      </c>
      <c r="N12" s="6" t="s">
        <v>348</v>
      </c>
      <c r="O12" s="6" t="s">
        <v>5221</v>
      </c>
      <c r="P12" s="6" t="s">
        <v>5222</v>
      </c>
      <c r="Q12" s="6" t="s">
        <v>5223</v>
      </c>
      <c r="R12" s="6" t="s">
        <v>642</v>
      </c>
    </row>
    <row r="13" ht="22.5" customHeight="1">
      <c r="A13" s="560" t="s">
        <v>5224</v>
      </c>
      <c r="B13" s="43" t="s">
        <v>5225</v>
      </c>
      <c r="C13" s="44"/>
      <c r="D13" s="44" t="s">
        <v>5226</v>
      </c>
      <c r="E13" s="44"/>
      <c r="F13" s="226" t="s">
        <v>219</v>
      </c>
      <c r="G13" s="6" t="b">
        <v>0</v>
      </c>
      <c r="H13" s="6" t="b">
        <v>0</v>
      </c>
      <c r="I13" s="6"/>
      <c r="J13" s="6" t="s">
        <v>257</v>
      </c>
      <c r="K13" s="6" t="s">
        <v>5227</v>
      </c>
      <c r="L13" s="6" t="s">
        <v>5228</v>
      </c>
      <c r="M13" s="6" t="s">
        <v>38</v>
      </c>
      <c r="N13" s="6" t="s">
        <v>219</v>
      </c>
      <c r="O13" s="6" t="s">
        <v>210</v>
      </c>
      <c r="P13" s="6" t="s">
        <v>5229</v>
      </c>
      <c r="Q13" s="6"/>
      <c r="R13" s="6" t="s">
        <v>219</v>
      </c>
    </row>
    <row r="14" ht="22.5" customHeight="1">
      <c r="A14" s="560" t="s">
        <v>5230</v>
      </c>
      <c r="B14" s="43" t="s">
        <v>5231</v>
      </c>
      <c r="C14" s="44"/>
      <c r="D14" s="44" t="s">
        <v>5226</v>
      </c>
      <c r="E14" s="44"/>
      <c r="F14" s="226" t="s">
        <v>219</v>
      </c>
      <c r="G14" s="6" t="b">
        <v>0</v>
      </c>
      <c r="H14" s="6" t="b">
        <v>0</v>
      </c>
      <c r="I14" s="6"/>
      <c r="J14" s="6" t="s">
        <v>257</v>
      </c>
      <c r="K14" s="6"/>
      <c r="L14" s="6" t="s">
        <v>5232</v>
      </c>
      <c r="M14" s="6" t="s">
        <v>38</v>
      </c>
      <c r="N14" s="6" t="s">
        <v>219</v>
      </c>
      <c r="O14" s="6" t="s">
        <v>210</v>
      </c>
      <c r="P14" s="6" t="s">
        <v>5229</v>
      </c>
      <c r="Q14" s="6"/>
      <c r="R14" s="6" t="s">
        <v>219</v>
      </c>
    </row>
    <row r="15" ht="22.5" customHeight="1">
      <c r="A15" s="560" t="s">
        <v>5233</v>
      </c>
      <c r="B15" s="43" t="s">
        <v>5234</v>
      </c>
      <c r="C15" s="44"/>
      <c r="D15" s="44" t="s">
        <v>5235</v>
      </c>
      <c r="E15" s="44"/>
      <c r="F15" s="226"/>
      <c r="G15" s="6"/>
      <c r="H15" s="6" t="b">
        <v>0</v>
      </c>
      <c r="I15" s="6"/>
      <c r="J15" s="6" t="s">
        <v>257</v>
      </c>
      <c r="K15" s="6"/>
      <c r="L15" s="6"/>
      <c r="M15" s="6"/>
      <c r="N15" s="6"/>
      <c r="O15" s="6"/>
      <c r="P15" s="6"/>
      <c r="Q15" s="6"/>
      <c r="R15" s="6"/>
    </row>
    <row r="16" ht="22.5" customHeight="1">
      <c r="A16" s="560" t="s">
        <v>5236</v>
      </c>
      <c r="B16" s="43" t="s">
        <v>5237</v>
      </c>
      <c r="C16" s="44"/>
      <c r="D16" s="44" t="s">
        <v>5238</v>
      </c>
      <c r="E16" s="44"/>
      <c r="F16" s="226"/>
      <c r="G16" s="6"/>
      <c r="H16" s="6" t="b">
        <v>0</v>
      </c>
      <c r="I16" s="6"/>
      <c r="J16" s="6" t="s">
        <v>257</v>
      </c>
      <c r="K16" s="6"/>
      <c r="L16" s="6"/>
      <c r="M16" s="6"/>
      <c r="N16" s="6"/>
      <c r="O16" s="6"/>
      <c r="P16" s="6"/>
      <c r="Q16" s="6"/>
      <c r="R16" s="6"/>
    </row>
    <row r="17" ht="22.5" customHeight="1">
      <c r="A17" s="561" t="s">
        <v>5239</v>
      </c>
      <c r="B17" s="248" t="s">
        <v>5240</v>
      </c>
      <c r="C17" s="49"/>
      <c r="D17" s="226"/>
      <c r="E17" s="226"/>
      <c r="F17" s="226" t="s">
        <v>5241</v>
      </c>
      <c r="G17" s="6" t="b">
        <v>1</v>
      </c>
      <c r="H17" s="6" t="b">
        <v>0</v>
      </c>
      <c r="I17" s="6"/>
      <c r="J17" s="6" t="s">
        <v>5242</v>
      </c>
      <c r="K17" s="6" t="s">
        <v>5243</v>
      </c>
      <c r="L17" s="6" t="s">
        <v>5244</v>
      </c>
      <c r="M17" s="6" t="s">
        <v>5245</v>
      </c>
      <c r="N17" s="6" t="s">
        <v>209</v>
      </c>
      <c r="O17" s="6" t="s">
        <v>358</v>
      </c>
      <c r="P17" s="6" t="s">
        <v>5246</v>
      </c>
      <c r="Q17" s="6" t="s">
        <v>5247</v>
      </c>
      <c r="R17" s="6" t="s">
        <v>219</v>
      </c>
    </row>
    <row r="18" ht="22.5" customHeight="1">
      <c r="A18" s="561" t="s">
        <v>5248</v>
      </c>
      <c r="B18" s="248" t="s">
        <v>5249</v>
      </c>
      <c r="C18" s="49"/>
      <c r="D18" s="226"/>
      <c r="E18" s="226"/>
      <c r="F18" s="226" t="s">
        <v>5250</v>
      </c>
      <c r="G18" s="6" t="b">
        <v>1</v>
      </c>
      <c r="H18" s="6" t="b">
        <v>0</v>
      </c>
      <c r="I18" s="6"/>
      <c r="J18" s="6" t="s">
        <v>257</v>
      </c>
      <c r="K18" s="6" t="s">
        <v>5251</v>
      </c>
      <c r="L18" s="6" t="s">
        <v>5252</v>
      </c>
      <c r="M18" s="6" t="s">
        <v>56</v>
      </c>
      <c r="N18" s="6" t="s">
        <v>209</v>
      </c>
      <c r="O18" s="6" t="s">
        <v>293</v>
      </c>
      <c r="P18" s="6" t="s">
        <v>5253</v>
      </c>
      <c r="Q18" s="6" t="s">
        <v>5254</v>
      </c>
      <c r="R18" s="6" t="s">
        <v>219</v>
      </c>
    </row>
    <row r="19" ht="22.5" customHeight="1">
      <c r="A19" s="561" t="s">
        <v>5255</v>
      </c>
      <c r="B19" s="43" t="s">
        <v>5256</v>
      </c>
      <c r="C19" s="44"/>
      <c r="D19" s="44"/>
      <c r="E19" s="44"/>
      <c r="F19" s="226" t="s">
        <v>5257</v>
      </c>
      <c r="G19" s="6" t="b">
        <v>1</v>
      </c>
      <c r="H19" s="6" t="b">
        <v>0</v>
      </c>
      <c r="I19" s="6"/>
      <c r="J19" s="6" t="s">
        <v>257</v>
      </c>
      <c r="K19" s="6" t="s">
        <v>5258</v>
      </c>
      <c r="L19" s="6" t="s">
        <v>5259</v>
      </c>
      <c r="M19" s="6" t="s">
        <v>15</v>
      </c>
      <c r="N19" s="6" t="s">
        <v>386</v>
      </c>
      <c r="O19" s="6" t="s">
        <v>293</v>
      </c>
      <c r="P19" s="6" t="s">
        <v>5260</v>
      </c>
      <c r="Q19" s="6"/>
      <c r="R19" s="6" t="s">
        <v>5261</v>
      </c>
    </row>
    <row r="20" ht="22.5" customHeight="1">
      <c r="A20" s="561" t="s">
        <v>254</v>
      </c>
      <c r="B20" s="49"/>
      <c r="C20" s="248" t="s">
        <v>256</v>
      </c>
      <c r="D20" s="226"/>
      <c r="E20" s="226"/>
      <c r="F20" s="226" t="s">
        <v>258</v>
      </c>
      <c r="G20" s="6" t="b">
        <v>0</v>
      </c>
      <c r="H20" s="6" t="b">
        <v>0</v>
      </c>
      <c r="I20" s="6"/>
      <c r="J20" s="6" t="s">
        <v>257</v>
      </c>
      <c r="K20" s="6" t="s">
        <v>5262</v>
      </c>
      <c r="L20" s="6" t="s">
        <v>5263</v>
      </c>
      <c r="M20" s="6" t="s">
        <v>5264</v>
      </c>
      <c r="N20" s="6" t="s">
        <v>209</v>
      </c>
      <c r="O20" s="6" t="s">
        <v>260</v>
      </c>
      <c r="P20" s="6" t="s">
        <v>5265</v>
      </c>
      <c r="Q20" s="6" t="s">
        <v>5266</v>
      </c>
      <c r="R20" s="6">
        <v>2018.0</v>
      </c>
    </row>
    <row r="21" ht="22.5" customHeight="1">
      <c r="A21" s="560" t="s">
        <v>5267</v>
      </c>
      <c r="B21" s="43" t="s">
        <v>5268</v>
      </c>
      <c r="C21" s="44"/>
      <c r="D21" s="44"/>
      <c r="E21" s="44"/>
      <c r="F21" s="226" t="s">
        <v>467</v>
      </c>
      <c r="G21" s="6" t="b">
        <v>1</v>
      </c>
      <c r="H21" s="6" t="b">
        <v>0</v>
      </c>
      <c r="I21" s="6"/>
      <c r="J21" s="6" t="s">
        <v>257</v>
      </c>
      <c r="K21" s="6" t="s">
        <v>5269</v>
      </c>
      <c r="L21" s="6"/>
      <c r="M21" s="6"/>
      <c r="N21" s="6" t="s">
        <v>386</v>
      </c>
      <c r="O21" s="6" t="s">
        <v>293</v>
      </c>
      <c r="P21" s="6" t="s">
        <v>5270</v>
      </c>
      <c r="Q21" s="6"/>
      <c r="R21" s="6" t="s">
        <v>5271</v>
      </c>
    </row>
    <row r="22" ht="22.5" customHeight="1">
      <c r="A22" s="560" t="s">
        <v>5272</v>
      </c>
      <c r="B22" s="43" t="s">
        <v>5273</v>
      </c>
      <c r="C22" s="43" t="s">
        <v>5274</v>
      </c>
      <c r="D22" s="44"/>
      <c r="E22" s="44"/>
      <c r="F22" s="226" t="s">
        <v>5275</v>
      </c>
      <c r="G22" s="6" t="b">
        <v>1</v>
      </c>
      <c r="H22" s="6" t="b">
        <v>0</v>
      </c>
      <c r="I22" s="6"/>
      <c r="J22" s="6" t="s">
        <v>257</v>
      </c>
      <c r="K22" s="6" t="s">
        <v>5276</v>
      </c>
      <c r="L22" s="6" t="s">
        <v>5277</v>
      </c>
      <c r="M22" s="6" t="s">
        <v>15</v>
      </c>
      <c r="N22" s="6" t="s">
        <v>512</v>
      </c>
      <c r="O22" s="6" t="s">
        <v>293</v>
      </c>
      <c r="P22" s="6" t="s">
        <v>5278</v>
      </c>
      <c r="Q22" s="6"/>
      <c r="R22" s="6" t="s">
        <v>219</v>
      </c>
    </row>
    <row r="23" ht="22.5" customHeight="1">
      <c r="A23" s="560" t="s">
        <v>5279</v>
      </c>
      <c r="B23" s="43" t="s">
        <v>5280</v>
      </c>
      <c r="C23" s="43" t="s">
        <v>5274</v>
      </c>
      <c r="D23" s="44"/>
      <c r="E23" s="44"/>
      <c r="F23" s="226" t="s">
        <v>5281</v>
      </c>
      <c r="G23" s="6" t="b">
        <v>1</v>
      </c>
      <c r="H23" s="6" t="b">
        <v>0</v>
      </c>
      <c r="I23" s="6"/>
      <c r="J23" s="6" t="s">
        <v>257</v>
      </c>
      <c r="K23" s="6" t="s">
        <v>5282</v>
      </c>
      <c r="L23" s="6" t="s">
        <v>5283</v>
      </c>
      <c r="M23" s="6" t="s">
        <v>1071</v>
      </c>
      <c r="N23" s="6" t="s">
        <v>209</v>
      </c>
      <c r="O23" s="6" t="s">
        <v>570</v>
      </c>
      <c r="P23" s="6" t="s">
        <v>816</v>
      </c>
      <c r="Q23" s="6"/>
      <c r="R23" s="6" t="s">
        <v>5284</v>
      </c>
    </row>
    <row r="24" ht="22.5" customHeight="1">
      <c r="A24" s="560" t="s">
        <v>5285</v>
      </c>
      <c r="B24" s="43" t="s">
        <v>5286</v>
      </c>
      <c r="C24" s="43" t="s">
        <v>5287</v>
      </c>
      <c r="D24" s="44"/>
      <c r="E24" s="44"/>
      <c r="F24" s="226" t="s">
        <v>5288</v>
      </c>
      <c r="G24" s="6" t="b">
        <v>1</v>
      </c>
      <c r="H24" s="6" t="b">
        <v>0</v>
      </c>
      <c r="I24" s="6"/>
      <c r="J24" s="6" t="s">
        <v>257</v>
      </c>
      <c r="K24" s="6" t="s">
        <v>5289</v>
      </c>
      <c r="L24" s="6" t="s">
        <v>5290</v>
      </c>
      <c r="M24" s="6" t="s">
        <v>38</v>
      </c>
      <c r="N24" s="6" t="s">
        <v>209</v>
      </c>
      <c r="O24" s="6" t="s">
        <v>210</v>
      </c>
      <c r="P24" s="6" t="s">
        <v>5291</v>
      </c>
      <c r="Q24" s="6"/>
      <c r="R24" s="6" t="s">
        <v>219</v>
      </c>
    </row>
    <row r="25" ht="22.5" customHeight="1">
      <c r="A25" s="558" t="s">
        <v>5292</v>
      </c>
      <c r="B25" s="43" t="s">
        <v>5293</v>
      </c>
      <c r="C25" s="43" t="s">
        <v>5294</v>
      </c>
      <c r="D25" s="226"/>
      <c r="E25" s="226"/>
      <c r="F25" s="49" t="s">
        <v>5295</v>
      </c>
      <c r="G25" s="6" t="b">
        <v>1</v>
      </c>
      <c r="H25" s="6" t="b">
        <v>0</v>
      </c>
      <c r="I25" s="6" t="s">
        <v>257</v>
      </c>
      <c r="J25" s="6" t="s">
        <v>257</v>
      </c>
      <c r="K25" s="6" t="s">
        <v>5296</v>
      </c>
      <c r="L25" s="6" t="s">
        <v>5297</v>
      </c>
      <c r="M25" s="6" t="s">
        <v>15</v>
      </c>
      <c r="N25" s="6" t="s">
        <v>219</v>
      </c>
      <c r="O25" s="6" t="s">
        <v>293</v>
      </c>
      <c r="P25" s="6" t="s">
        <v>5260</v>
      </c>
      <c r="Q25" s="562"/>
      <c r="R25" s="6">
        <v>2020.0</v>
      </c>
    </row>
    <row r="26" ht="22.5" customHeight="1">
      <c r="A26" s="140" t="s">
        <v>5298</v>
      </c>
      <c r="B26" s="43" t="s">
        <v>5299</v>
      </c>
      <c r="C26" s="49"/>
      <c r="D26" s="49"/>
      <c r="E26" s="226"/>
      <c r="F26" s="157" t="s">
        <v>5300</v>
      </c>
      <c r="G26" s="6" t="b">
        <v>0</v>
      </c>
      <c r="H26" s="6" t="b">
        <v>1</v>
      </c>
      <c r="I26" s="6" t="s">
        <v>591</v>
      </c>
      <c r="J26" s="67" t="s">
        <v>257</v>
      </c>
      <c r="K26" s="146" t="s">
        <v>5301</v>
      </c>
      <c r="L26" s="158" t="s">
        <v>5302</v>
      </c>
      <c r="M26" s="158" t="s">
        <v>5303</v>
      </c>
      <c r="N26" s="158" t="s">
        <v>209</v>
      </c>
      <c r="O26" s="158" t="s">
        <v>260</v>
      </c>
      <c r="P26" s="158" t="s">
        <v>5304</v>
      </c>
      <c r="Q26" s="159" t="s">
        <v>211</v>
      </c>
      <c r="R26" s="6"/>
    </row>
    <row r="27" ht="22.5" customHeight="1">
      <c r="A27" s="563" t="s">
        <v>5305</v>
      </c>
      <c r="B27" s="43" t="s">
        <v>5306</v>
      </c>
      <c r="C27" s="564"/>
      <c r="D27" s="278" t="s">
        <v>5307</v>
      </c>
      <c r="E27" s="211"/>
      <c r="F27" s="211"/>
      <c r="G27" s="6"/>
      <c r="H27" s="6" t="b">
        <v>1</v>
      </c>
      <c r="I27" s="6"/>
      <c r="J27" s="6" t="s">
        <v>414</v>
      </c>
      <c r="K27" s="6"/>
      <c r="L27" s="6"/>
      <c r="M27" s="6"/>
      <c r="N27" s="6"/>
      <c r="O27" s="6"/>
      <c r="P27" s="6"/>
      <c r="Q27" s="6"/>
      <c r="R27" s="6"/>
    </row>
    <row r="28" ht="22.5" customHeight="1">
      <c r="A28" s="563" t="s">
        <v>5308</v>
      </c>
      <c r="B28" s="43" t="s">
        <v>5309</v>
      </c>
      <c r="C28" s="43" t="s">
        <v>5310</v>
      </c>
      <c r="D28" s="278" t="s">
        <v>5311</v>
      </c>
      <c r="E28" s="211"/>
      <c r="F28" s="211"/>
      <c r="G28" s="6"/>
      <c r="H28" s="6" t="b">
        <v>1</v>
      </c>
      <c r="I28" s="6"/>
      <c r="J28" s="6" t="s">
        <v>414</v>
      </c>
      <c r="K28" s="6"/>
      <c r="L28" s="6"/>
      <c r="M28" s="6"/>
      <c r="N28" s="6"/>
      <c r="O28" s="6"/>
      <c r="P28" s="6"/>
      <c r="Q28" s="6"/>
      <c r="R28" s="6"/>
    </row>
    <row r="29" ht="22.5" customHeight="1">
      <c r="A29" s="565" t="s">
        <v>5312</v>
      </c>
      <c r="B29" s="43" t="s">
        <v>5313</v>
      </c>
      <c r="C29" s="211"/>
      <c r="D29" s="211" t="s">
        <v>5314</v>
      </c>
      <c r="E29" s="211"/>
      <c r="F29" s="211"/>
      <c r="G29" s="6"/>
      <c r="H29" s="6" t="b">
        <v>1</v>
      </c>
      <c r="I29" s="6"/>
      <c r="J29" s="6" t="s">
        <v>414</v>
      </c>
      <c r="K29" s="6"/>
      <c r="L29" s="6"/>
      <c r="M29" s="6"/>
      <c r="N29" s="6"/>
      <c r="O29" s="6"/>
      <c r="P29" s="6"/>
      <c r="Q29" s="6"/>
      <c r="R29" s="6"/>
    </row>
    <row r="30" ht="22.5" customHeight="1">
      <c r="A30" s="566" t="s">
        <v>5315</v>
      </c>
      <c r="B30" s="43" t="s">
        <v>5316</v>
      </c>
      <c r="C30" s="43" t="s">
        <v>5317</v>
      </c>
      <c r="D30" s="44" t="s">
        <v>5318</v>
      </c>
      <c r="E30" s="44"/>
      <c r="F30" s="226" t="s">
        <v>5319</v>
      </c>
      <c r="G30" s="6" t="b">
        <v>1</v>
      </c>
      <c r="H30" s="6" t="b">
        <v>1</v>
      </c>
      <c r="I30" s="6" t="s">
        <v>5320</v>
      </c>
      <c r="J30" s="6" t="s">
        <v>257</v>
      </c>
      <c r="K30" s="283" t="s">
        <v>5321</v>
      </c>
      <c r="L30" s="6" t="s">
        <v>5322</v>
      </c>
      <c r="M30" s="6" t="s">
        <v>5323</v>
      </c>
      <c r="N30" s="6" t="s">
        <v>300</v>
      </c>
      <c r="O30" s="6" t="s">
        <v>5324</v>
      </c>
      <c r="P30" s="6" t="s">
        <v>5325</v>
      </c>
      <c r="Q30" s="6" t="s">
        <v>5326</v>
      </c>
      <c r="R30" s="6" t="s">
        <v>5327</v>
      </c>
    </row>
    <row r="31" ht="22.5" customHeight="1">
      <c r="A31" s="566" t="s">
        <v>5328</v>
      </c>
      <c r="B31" s="43" t="s">
        <v>5329</v>
      </c>
      <c r="C31" s="43" t="s">
        <v>5330</v>
      </c>
      <c r="D31" s="44" t="s">
        <v>5318</v>
      </c>
      <c r="E31" s="44"/>
      <c r="F31" s="226" t="s">
        <v>5331</v>
      </c>
      <c r="G31" s="6" t="b">
        <v>0</v>
      </c>
      <c r="H31" s="6" t="b">
        <v>1</v>
      </c>
      <c r="I31" s="6" t="s">
        <v>5320</v>
      </c>
      <c r="J31" s="6" t="s">
        <v>257</v>
      </c>
      <c r="K31" s="6" t="s">
        <v>5332</v>
      </c>
      <c r="L31" s="6" t="s">
        <v>5333</v>
      </c>
      <c r="M31" s="6" t="s">
        <v>5334</v>
      </c>
      <c r="N31" s="6" t="s">
        <v>4127</v>
      </c>
      <c r="O31" s="6" t="s">
        <v>5324</v>
      </c>
      <c r="P31" s="6" t="s">
        <v>5335</v>
      </c>
      <c r="Q31" s="6" t="s">
        <v>5336</v>
      </c>
      <c r="R31" s="6" t="s">
        <v>5337</v>
      </c>
    </row>
    <row r="32" ht="22.5" customHeight="1">
      <c r="A32" s="566" t="s">
        <v>5338</v>
      </c>
      <c r="B32" s="43" t="s">
        <v>5339</v>
      </c>
      <c r="C32" s="43" t="s">
        <v>5340</v>
      </c>
      <c r="D32" s="211" t="s">
        <v>5341</v>
      </c>
      <c r="E32" s="211"/>
      <c r="F32" s="211" t="s">
        <v>5342</v>
      </c>
      <c r="G32" s="6" t="b">
        <v>1</v>
      </c>
      <c r="H32" s="6" t="b">
        <v>1</v>
      </c>
      <c r="I32" s="6" t="s">
        <v>5343</v>
      </c>
      <c r="J32" s="6" t="s">
        <v>414</v>
      </c>
      <c r="K32" s="6" t="s">
        <v>5344</v>
      </c>
      <c r="L32" s="6" t="s">
        <v>1992</v>
      </c>
      <c r="M32" s="6" t="s">
        <v>15</v>
      </c>
      <c r="N32" s="6"/>
      <c r="O32" s="6"/>
      <c r="P32" s="6"/>
      <c r="Q32" s="6"/>
      <c r="R32" s="6"/>
    </row>
    <row r="33" ht="22.5" customHeight="1">
      <c r="A33" s="566" t="s">
        <v>5345</v>
      </c>
      <c r="B33" s="43" t="s">
        <v>5346</v>
      </c>
      <c r="C33" s="211"/>
      <c r="D33" s="211" t="s">
        <v>5347</v>
      </c>
      <c r="E33" s="211"/>
      <c r="F33" s="211"/>
      <c r="G33" s="6"/>
      <c r="H33" s="6" t="b">
        <v>1</v>
      </c>
      <c r="I33" s="6"/>
      <c r="J33" s="6" t="s">
        <v>414</v>
      </c>
      <c r="K33" s="6"/>
      <c r="L33" s="6"/>
      <c r="M33" s="6" t="s">
        <v>218</v>
      </c>
      <c r="N33" s="6"/>
      <c r="O33" s="6"/>
      <c r="P33" s="6"/>
      <c r="Q33" s="6"/>
      <c r="R33" s="6"/>
    </row>
    <row r="34" ht="22.5" customHeight="1">
      <c r="A34" s="566" t="s">
        <v>5348</v>
      </c>
      <c r="B34" s="43" t="s">
        <v>5349</v>
      </c>
      <c r="C34" s="211"/>
      <c r="D34" s="211" t="s">
        <v>5347</v>
      </c>
      <c r="E34" s="211"/>
      <c r="F34" s="211"/>
      <c r="G34" s="6"/>
      <c r="H34" s="6" t="b">
        <v>1</v>
      </c>
      <c r="I34" s="6"/>
      <c r="J34" s="6" t="s">
        <v>414</v>
      </c>
      <c r="K34" s="6"/>
      <c r="L34" s="6"/>
      <c r="M34" s="6" t="s">
        <v>15</v>
      </c>
      <c r="N34" s="6"/>
      <c r="O34" s="6"/>
      <c r="P34" s="6"/>
      <c r="Q34" s="6"/>
      <c r="R34" s="6"/>
    </row>
    <row r="35" ht="22.5" customHeight="1">
      <c r="A35" s="566" t="s">
        <v>5350</v>
      </c>
      <c r="B35" s="43" t="s">
        <v>5351</v>
      </c>
      <c r="C35" s="567"/>
      <c r="D35" s="211" t="s">
        <v>5347</v>
      </c>
      <c r="E35" s="211"/>
      <c r="F35" s="211"/>
      <c r="G35" s="6"/>
      <c r="H35" s="6" t="b">
        <v>1</v>
      </c>
      <c r="I35" s="6" t="s">
        <v>5352</v>
      </c>
      <c r="J35" s="6" t="s">
        <v>414</v>
      </c>
      <c r="K35" s="6"/>
      <c r="L35" s="6"/>
      <c r="M35" s="6"/>
      <c r="N35" s="6"/>
      <c r="O35" s="6"/>
      <c r="P35" s="6"/>
      <c r="Q35" s="6"/>
      <c r="R35" s="6"/>
    </row>
    <row r="36" ht="22.5" customHeight="1">
      <c r="A36" s="566" t="s">
        <v>5353</v>
      </c>
      <c r="B36" s="43" t="s">
        <v>5354</v>
      </c>
      <c r="C36" s="567"/>
      <c r="D36" s="211" t="s">
        <v>5347</v>
      </c>
      <c r="E36" s="211"/>
      <c r="F36" s="211"/>
      <c r="G36" s="6"/>
      <c r="H36" s="6" t="b">
        <v>1</v>
      </c>
      <c r="I36" s="6"/>
      <c r="J36" s="6" t="s">
        <v>414</v>
      </c>
      <c r="K36" s="6"/>
      <c r="L36" s="6"/>
      <c r="M36" s="6"/>
      <c r="N36" s="6"/>
      <c r="O36" s="6"/>
      <c r="P36" s="6"/>
      <c r="Q36" s="6"/>
      <c r="R36" s="6"/>
    </row>
    <row r="37" ht="22.5" customHeight="1">
      <c r="A37" s="566" t="s">
        <v>5355</v>
      </c>
      <c r="B37" s="43" t="s">
        <v>5356</v>
      </c>
      <c r="C37" s="211"/>
      <c r="D37" s="211" t="s">
        <v>5087</v>
      </c>
      <c r="E37" s="211"/>
      <c r="F37" s="211"/>
      <c r="G37" s="6"/>
      <c r="H37" s="6" t="b">
        <v>1</v>
      </c>
      <c r="I37" s="6" t="s">
        <v>5352</v>
      </c>
      <c r="J37" s="6" t="s">
        <v>414</v>
      </c>
      <c r="K37" s="6"/>
      <c r="L37" s="6"/>
      <c r="M37" s="6"/>
      <c r="N37" s="6"/>
      <c r="O37" s="6"/>
      <c r="P37" s="6"/>
      <c r="Q37" s="6"/>
      <c r="R37" s="6"/>
    </row>
    <row r="38" ht="22.5" customHeight="1">
      <c r="A38" s="566" t="s">
        <v>5357</v>
      </c>
      <c r="B38" s="43" t="s">
        <v>5358</v>
      </c>
      <c r="C38" s="211"/>
      <c r="D38" s="211" t="s">
        <v>5347</v>
      </c>
      <c r="E38" s="568"/>
      <c r="F38" s="211"/>
      <c r="G38" s="6"/>
      <c r="H38" s="6" t="b">
        <v>1</v>
      </c>
      <c r="I38" s="6" t="s">
        <v>670</v>
      </c>
      <c r="J38" s="6" t="s">
        <v>414</v>
      </c>
      <c r="K38" s="234"/>
      <c r="L38" s="234"/>
      <c r="M38" s="234" t="s">
        <v>5359</v>
      </c>
      <c r="N38" s="6" t="s">
        <v>348</v>
      </c>
      <c r="O38" s="234"/>
      <c r="P38" s="234"/>
      <c r="Q38" s="236"/>
      <c r="R38" s="236"/>
    </row>
    <row r="39" ht="22.5" customHeight="1">
      <c r="A39" s="566" t="s">
        <v>5360</v>
      </c>
      <c r="B39" s="43" t="s">
        <v>5361</v>
      </c>
      <c r="C39" s="211"/>
      <c r="D39" s="211" t="s">
        <v>5347</v>
      </c>
      <c r="E39" s="568"/>
      <c r="F39" s="211"/>
      <c r="G39" s="6"/>
      <c r="H39" s="6" t="b">
        <v>1</v>
      </c>
      <c r="I39" s="6" t="s">
        <v>414</v>
      </c>
      <c r="J39" s="6" t="s">
        <v>414</v>
      </c>
      <c r="K39" s="234"/>
      <c r="L39" s="234"/>
      <c r="M39" s="234" t="s">
        <v>1409</v>
      </c>
      <c r="N39" s="234"/>
      <c r="O39" s="234" t="s">
        <v>1349</v>
      </c>
      <c r="P39" s="234"/>
      <c r="Q39" s="236"/>
      <c r="R39" s="236"/>
    </row>
    <row r="40" ht="22.5" customHeight="1">
      <c r="A40" s="566" t="s">
        <v>5362</v>
      </c>
      <c r="B40" s="43" t="s">
        <v>5363</v>
      </c>
      <c r="C40" s="211"/>
      <c r="D40" s="211" t="s">
        <v>5347</v>
      </c>
      <c r="E40" s="568"/>
      <c r="F40" s="211"/>
      <c r="G40" s="6" t="b">
        <v>1</v>
      </c>
      <c r="H40" s="6" t="b">
        <v>1</v>
      </c>
      <c r="I40" s="6" t="s">
        <v>5352</v>
      </c>
      <c r="J40" s="6" t="s">
        <v>414</v>
      </c>
      <c r="K40" s="234"/>
      <c r="L40" s="234"/>
      <c r="M40" s="234"/>
      <c r="N40" s="234"/>
      <c r="O40" s="234"/>
      <c r="P40" s="234"/>
      <c r="Q40" s="236"/>
      <c r="R40" s="236"/>
    </row>
    <row r="41" ht="22.5" customHeight="1">
      <c r="A41" s="566" t="s">
        <v>5364</v>
      </c>
      <c r="B41" s="248" t="s">
        <v>5365</v>
      </c>
      <c r="C41" s="49"/>
      <c r="D41" s="49" t="s">
        <v>5199</v>
      </c>
      <c r="E41" s="226"/>
      <c r="F41" s="226" t="s">
        <v>5366</v>
      </c>
      <c r="G41" s="6" t="b">
        <v>1</v>
      </c>
      <c r="H41" s="6" t="b">
        <v>1</v>
      </c>
      <c r="I41" s="6" t="s">
        <v>638</v>
      </c>
      <c r="J41" s="6" t="s">
        <v>629</v>
      </c>
      <c r="K41" s="6" t="s">
        <v>5367</v>
      </c>
      <c r="L41" s="6" t="s">
        <v>5368</v>
      </c>
      <c r="M41" s="6" t="s">
        <v>5369</v>
      </c>
      <c r="N41" s="6" t="s">
        <v>209</v>
      </c>
      <c r="O41" s="6" t="s">
        <v>247</v>
      </c>
      <c r="P41" s="6" t="s">
        <v>5364</v>
      </c>
      <c r="Q41" s="6" t="s">
        <v>5370</v>
      </c>
      <c r="R41" s="6" t="s">
        <v>5371</v>
      </c>
    </row>
    <row r="42" ht="22.5" customHeight="1">
      <c r="A42" s="569" t="s">
        <v>5372</v>
      </c>
      <c r="B42" s="43" t="s">
        <v>5373</v>
      </c>
      <c r="C42" s="10" t="s">
        <v>5374</v>
      </c>
      <c r="D42" s="226" t="s">
        <v>5375</v>
      </c>
      <c r="E42" s="226"/>
      <c r="F42" s="226" t="s">
        <v>5376</v>
      </c>
      <c r="G42" s="6" t="b">
        <v>1</v>
      </c>
      <c r="H42" s="6" t="b">
        <v>1</v>
      </c>
      <c r="I42" s="6" t="s">
        <v>414</v>
      </c>
      <c r="J42" s="6" t="s">
        <v>5377</v>
      </c>
      <c r="K42" s="6" t="s">
        <v>5378</v>
      </c>
      <c r="L42" s="6" t="s">
        <v>5379</v>
      </c>
      <c r="M42" s="6" t="s">
        <v>5380</v>
      </c>
      <c r="N42" s="6" t="s">
        <v>348</v>
      </c>
      <c r="O42" s="6" t="s">
        <v>783</v>
      </c>
      <c r="P42" s="6" t="s">
        <v>5381</v>
      </c>
      <c r="Q42" s="6" t="s">
        <v>5382</v>
      </c>
      <c r="R42" s="6" t="s">
        <v>5383</v>
      </c>
    </row>
    <row r="43" ht="22.5" customHeight="1">
      <c r="A43" s="570" t="s">
        <v>5384</v>
      </c>
      <c r="B43" s="43" t="s">
        <v>5385</v>
      </c>
      <c r="C43" s="211"/>
      <c r="D43" s="211" t="s">
        <v>5386</v>
      </c>
      <c r="E43" s="211"/>
      <c r="F43" s="226"/>
      <c r="G43" s="6"/>
      <c r="H43" s="6" t="b">
        <v>1</v>
      </c>
      <c r="I43" s="6"/>
      <c r="J43" s="6" t="s">
        <v>414</v>
      </c>
      <c r="K43" s="6"/>
      <c r="L43" s="6"/>
      <c r="M43" s="6"/>
      <c r="N43" s="6"/>
      <c r="O43" s="6"/>
      <c r="P43" s="6"/>
      <c r="Q43" s="6"/>
      <c r="R43" s="6"/>
    </row>
    <row r="44" ht="22.5" customHeight="1">
      <c r="A44" s="570" t="s">
        <v>5387</v>
      </c>
      <c r="B44" s="43" t="s">
        <v>5388</v>
      </c>
      <c r="C44" s="211"/>
      <c r="D44" s="211" t="s">
        <v>5389</v>
      </c>
      <c r="E44" s="211"/>
      <c r="F44" s="226"/>
      <c r="G44" s="6"/>
      <c r="H44" s="6" t="b">
        <v>1</v>
      </c>
      <c r="I44" s="6"/>
      <c r="J44" s="6" t="s">
        <v>414</v>
      </c>
      <c r="K44" s="6"/>
      <c r="L44" s="6"/>
      <c r="M44" s="6"/>
      <c r="N44" s="6"/>
      <c r="O44" s="6"/>
      <c r="P44" s="6"/>
      <c r="Q44" s="6"/>
      <c r="R44" s="6"/>
    </row>
    <row r="45" ht="22.5" customHeight="1">
      <c r="A45" s="570" t="s">
        <v>5390</v>
      </c>
      <c r="B45" s="149" t="s">
        <v>5391</v>
      </c>
      <c r="C45" s="43" t="s">
        <v>5392</v>
      </c>
      <c r="D45" s="211" t="s">
        <v>5393</v>
      </c>
      <c r="E45" s="211"/>
      <c r="F45" s="44" t="s">
        <v>5394</v>
      </c>
      <c r="G45" s="6" t="b">
        <v>0</v>
      </c>
      <c r="H45" s="6" t="b">
        <v>1</v>
      </c>
      <c r="I45" s="6" t="s">
        <v>5352</v>
      </c>
      <c r="J45" s="6" t="s">
        <v>414</v>
      </c>
      <c r="K45" s="6" t="s">
        <v>5395</v>
      </c>
      <c r="L45" s="6" t="s">
        <v>5396</v>
      </c>
      <c r="M45" s="6" t="s">
        <v>15</v>
      </c>
      <c r="N45" s="6" t="s">
        <v>5397</v>
      </c>
      <c r="O45" s="6" t="s">
        <v>358</v>
      </c>
      <c r="P45" s="6" t="s">
        <v>5068</v>
      </c>
      <c r="Q45" s="6"/>
      <c r="R45" s="6" t="s">
        <v>785</v>
      </c>
    </row>
    <row r="46" ht="22.5" customHeight="1">
      <c r="A46" s="570" t="s">
        <v>5398</v>
      </c>
      <c r="B46" s="43" t="s">
        <v>5105</v>
      </c>
      <c r="C46" s="211"/>
      <c r="D46" s="211" t="s">
        <v>5399</v>
      </c>
      <c r="E46" s="211"/>
      <c r="F46" s="211"/>
      <c r="G46" s="6"/>
      <c r="H46" s="6" t="b">
        <v>1</v>
      </c>
      <c r="I46" s="6" t="s">
        <v>638</v>
      </c>
      <c r="J46" s="6" t="s">
        <v>5400</v>
      </c>
      <c r="K46" s="6"/>
      <c r="L46" s="6"/>
      <c r="M46" s="6"/>
      <c r="N46" s="6"/>
      <c r="O46" s="6"/>
      <c r="P46" s="6"/>
      <c r="Q46" s="6"/>
      <c r="R46" s="6"/>
    </row>
    <row r="47" ht="22.5" customHeight="1">
      <c r="A47" s="570" t="s">
        <v>5401</v>
      </c>
      <c r="B47" s="43" t="s">
        <v>5402</v>
      </c>
      <c r="C47" s="564"/>
      <c r="D47" s="211" t="s">
        <v>5389</v>
      </c>
      <c r="E47" s="211"/>
      <c r="F47" s="211"/>
      <c r="G47" s="6"/>
      <c r="H47" s="6" t="b">
        <v>1</v>
      </c>
      <c r="I47" s="6" t="s">
        <v>5352</v>
      </c>
      <c r="J47" s="6" t="s">
        <v>414</v>
      </c>
      <c r="K47" s="6"/>
      <c r="L47" s="6"/>
      <c r="M47" s="6"/>
      <c r="N47" s="6"/>
      <c r="O47" s="6"/>
      <c r="P47" s="6"/>
      <c r="Q47" s="6"/>
      <c r="R47" s="6"/>
    </row>
    <row r="48" ht="22.5" customHeight="1">
      <c r="A48" s="570" t="s">
        <v>5403</v>
      </c>
      <c r="B48" s="43" t="s">
        <v>5404</v>
      </c>
      <c r="C48" s="43" t="s">
        <v>5405</v>
      </c>
      <c r="D48" s="211" t="s">
        <v>5389</v>
      </c>
      <c r="E48" s="211"/>
      <c r="F48" s="211"/>
      <c r="G48" s="6"/>
      <c r="H48" s="6" t="b">
        <v>1</v>
      </c>
      <c r="I48" s="6" t="s">
        <v>414</v>
      </c>
      <c r="J48" s="6" t="s">
        <v>414</v>
      </c>
      <c r="K48" s="6"/>
      <c r="L48" s="6"/>
      <c r="M48" s="6"/>
      <c r="N48" s="6"/>
      <c r="O48" s="6"/>
      <c r="P48" s="6"/>
      <c r="Q48" s="6"/>
      <c r="R48" s="6"/>
    </row>
    <row r="49" ht="22.5" customHeight="1">
      <c r="A49" s="570" t="s">
        <v>5406</v>
      </c>
      <c r="B49" s="43" t="s">
        <v>5407</v>
      </c>
      <c r="C49" s="564"/>
      <c r="D49" s="211" t="s">
        <v>5389</v>
      </c>
      <c r="E49" s="211"/>
      <c r="F49" s="211"/>
      <c r="G49" s="6"/>
      <c r="H49" s="6" t="b">
        <v>1</v>
      </c>
      <c r="I49" s="6" t="s">
        <v>5352</v>
      </c>
      <c r="J49" s="6" t="s">
        <v>414</v>
      </c>
      <c r="K49" s="6"/>
      <c r="L49" s="6"/>
      <c r="M49" s="6"/>
      <c r="N49" s="6"/>
      <c r="O49" s="6"/>
      <c r="P49" s="6"/>
      <c r="Q49" s="6"/>
      <c r="R49" s="6"/>
    </row>
    <row r="50" ht="22.5" customHeight="1">
      <c r="A50" s="570" t="s">
        <v>5408</v>
      </c>
      <c r="B50" s="43" t="s">
        <v>5409</v>
      </c>
      <c r="C50" s="211"/>
      <c r="D50" s="211" t="s">
        <v>5389</v>
      </c>
      <c r="E50" s="211"/>
      <c r="F50" s="211"/>
      <c r="G50" s="6"/>
      <c r="H50" s="6" t="b">
        <v>1</v>
      </c>
      <c r="I50" s="6" t="s">
        <v>5352</v>
      </c>
      <c r="J50" s="6" t="s">
        <v>414</v>
      </c>
      <c r="K50" s="6"/>
      <c r="L50" s="6"/>
      <c r="M50" s="6"/>
      <c r="N50" s="6"/>
      <c r="O50" s="6"/>
      <c r="P50" s="6" t="s">
        <v>5410</v>
      </c>
      <c r="Q50" s="6"/>
      <c r="R50" s="6"/>
    </row>
    <row r="51" ht="22.5" customHeight="1">
      <c r="A51" s="570" t="s">
        <v>5411</v>
      </c>
      <c r="B51" s="43" t="s">
        <v>5412</v>
      </c>
      <c r="C51" s="211"/>
      <c r="D51" s="211" t="s">
        <v>5413</v>
      </c>
      <c r="E51" s="211"/>
      <c r="F51" s="211"/>
      <c r="G51" s="6"/>
      <c r="H51" s="6" t="b">
        <v>1</v>
      </c>
      <c r="I51" s="6" t="s">
        <v>5352</v>
      </c>
      <c r="J51" s="6" t="s">
        <v>414</v>
      </c>
      <c r="K51" s="6"/>
      <c r="L51" s="6"/>
      <c r="M51" s="6"/>
      <c r="N51" s="6"/>
      <c r="O51" s="6"/>
      <c r="P51" s="6"/>
      <c r="Q51" s="6"/>
      <c r="R51" s="6"/>
    </row>
    <row r="52" ht="22.5" customHeight="1">
      <c r="A52" s="570" t="s">
        <v>5414</v>
      </c>
      <c r="B52" s="43" t="s">
        <v>5415</v>
      </c>
      <c r="C52" s="567"/>
      <c r="D52" s="211" t="s">
        <v>5413</v>
      </c>
      <c r="E52" s="211"/>
      <c r="F52" s="211"/>
      <c r="G52" s="6"/>
      <c r="H52" s="6" t="b">
        <v>1</v>
      </c>
      <c r="I52" s="6" t="s">
        <v>5352</v>
      </c>
      <c r="J52" s="6" t="s">
        <v>414</v>
      </c>
      <c r="K52" s="6"/>
      <c r="L52" s="6"/>
      <c r="M52" s="6"/>
      <c r="N52" s="6"/>
      <c r="O52" s="6"/>
      <c r="P52" s="6"/>
      <c r="Q52" s="6"/>
      <c r="R52" s="6"/>
    </row>
    <row r="53" ht="22.5" customHeight="1">
      <c r="A53" s="570" t="s">
        <v>5416</v>
      </c>
      <c r="B53" s="43" t="s">
        <v>5417</v>
      </c>
      <c r="C53" s="567"/>
      <c r="D53" s="211" t="s">
        <v>5413</v>
      </c>
      <c r="E53" s="211"/>
      <c r="F53" s="211"/>
      <c r="G53" s="6"/>
      <c r="H53" s="6" t="b">
        <v>1</v>
      </c>
      <c r="I53" s="6" t="s">
        <v>5352</v>
      </c>
      <c r="J53" s="6" t="s">
        <v>414</v>
      </c>
      <c r="K53" s="6"/>
      <c r="L53" s="6"/>
      <c r="M53" s="6"/>
      <c r="N53" s="6"/>
      <c r="O53" s="6"/>
      <c r="P53" s="6"/>
      <c r="Q53" s="6"/>
      <c r="R53" s="6"/>
    </row>
    <row r="54" ht="22.5" customHeight="1">
      <c r="A54" s="570" t="s">
        <v>5418</v>
      </c>
      <c r="B54" s="43" t="s">
        <v>5419</v>
      </c>
      <c r="C54" s="567"/>
      <c r="D54" s="211" t="s">
        <v>5420</v>
      </c>
      <c r="E54" s="211"/>
      <c r="F54" s="211"/>
      <c r="G54" s="6"/>
      <c r="H54" s="6" t="b">
        <v>1</v>
      </c>
      <c r="I54" s="6" t="s">
        <v>414</v>
      </c>
      <c r="J54" s="6" t="s">
        <v>414</v>
      </c>
      <c r="K54" s="6"/>
      <c r="L54" s="6"/>
      <c r="M54" s="6"/>
      <c r="N54" s="6"/>
      <c r="O54" s="6"/>
      <c r="P54" s="6"/>
      <c r="Q54" s="6"/>
      <c r="R54" s="6"/>
    </row>
    <row r="55" ht="22.5" customHeight="1">
      <c r="A55" s="570" t="s">
        <v>5421</v>
      </c>
      <c r="B55" s="43" t="s">
        <v>5422</v>
      </c>
      <c r="C55" s="567"/>
      <c r="D55" s="211" t="s">
        <v>5423</v>
      </c>
      <c r="E55" s="211"/>
      <c r="F55" s="211"/>
      <c r="G55" s="6"/>
      <c r="H55" s="6" t="b">
        <v>1</v>
      </c>
      <c r="I55" s="6" t="s">
        <v>414</v>
      </c>
      <c r="J55" s="6" t="s">
        <v>414</v>
      </c>
      <c r="K55" s="6"/>
      <c r="L55" s="6"/>
      <c r="M55" s="6"/>
      <c r="N55" s="6"/>
      <c r="O55" s="6"/>
      <c r="P55" s="6"/>
      <c r="Q55" s="6"/>
      <c r="R55" s="6"/>
    </row>
    <row r="56" ht="22.5" customHeight="1">
      <c r="A56" s="570" t="s">
        <v>5074</v>
      </c>
      <c r="B56" s="43" t="s">
        <v>5424</v>
      </c>
      <c r="C56" s="43" t="s">
        <v>238</v>
      </c>
      <c r="D56" s="211" t="s">
        <v>5425</v>
      </c>
      <c r="E56" s="211"/>
      <c r="F56" s="211"/>
      <c r="G56" s="6"/>
      <c r="H56" s="6" t="b">
        <v>1</v>
      </c>
      <c r="I56" s="6" t="s">
        <v>414</v>
      </c>
      <c r="J56" s="6" t="s">
        <v>414</v>
      </c>
      <c r="K56" s="6"/>
      <c r="L56" s="6"/>
      <c r="M56" s="6"/>
      <c r="N56" s="6"/>
      <c r="O56" s="6"/>
      <c r="P56" s="6"/>
      <c r="Q56" s="6"/>
      <c r="R56" s="6"/>
    </row>
    <row r="57" ht="22.5" customHeight="1">
      <c r="A57" s="570" t="s">
        <v>5426</v>
      </c>
      <c r="B57" s="43" t="s">
        <v>5045</v>
      </c>
      <c r="C57" s="211"/>
      <c r="D57" s="211" t="s">
        <v>5413</v>
      </c>
      <c r="E57" s="211"/>
      <c r="F57" s="211"/>
      <c r="G57" s="6"/>
      <c r="H57" s="6" t="b">
        <v>1</v>
      </c>
      <c r="I57" s="6" t="s">
        <v>5352</v>
      </c>
      <c r="J57" s="6" t="s">
        <v>414</v>
      </c>
      <c r="K57" s="6"/>
      <c r="L57" s="6"/>
      <c r="M57" s="6"/>
      <c r="N57" s="6"/>
      <c r="O57" s="6"/>
      <c r="P57" s="6"/>
      <c r="Q57" s="6"/>
      <c r="R57" s="6"/>
    </row>
    <row r="58" ht="22.5" customHeight="1">
      <c r="A58" s="570" t="s">
        <v>5427</v>
      </c>
      <c r="B58" s="43" t="s">
        <v>5428</v>
      </c>
      <c r="C58" s="564"/>
      <c r="D58" s="211" t="s">
        <v>5413</v>
      </c>
      <c r="E58" s="211"/>
      <c r="F58" s="211"/>
      <c r="G58" s="6"/>
      <c r="H58" s="6" t="b">
        <v>1</v>
      </c>
      <c r="I58" s="6" t="s">
        <v>5352</v>
      </c>
      <c r="J58" s="6" t="s">
        <v>414</v>
      </c>
      <c r="K58" s="6"/>
      <c r="L58" s="6"/>
      <c r="M58" s="6"/>
      <c r="N58" s="6"/>
      <c r="O58" s="6"/>
      <c r="P58" s="6"/>
      <c r="Q58" s="6"/>
      <c r="R58" s="6"/>
    </row>
    <row r="59" ht="22.5" customHeight="1">
      <c r="A59" s="570" t="s">
        <v>5051</v>
      </c>
      <c r="B59" s="43" t="s">
        <v>5052</v>
      </c>
      <c r="C59" s="564"/>
      <c r="D59" s="211" t="s">
        <v>5413</v>
      </c>
      <c r="E59" s="211"/>
      <c r="F59" s="211"/>
      <c r="G59" s="6"/>
      <c r="H59" s="6" t="b">
        <v>1</v>
      </c>
      <c r="I59" s="6" t="s">
        <v>5352</v>
      </c>
      <c r="J59" s="6" t="s">
        <v>414</v>
      </c>
      <c r="K59" s="6"/>
      <c r="L59" s="6"/>
      <c r="M59" s="6"/>
      <c r="N59" s="6" t="s">
        <v>348</v>
      </c>
      <c r="O59" s="6"/>
      <c r="P59" s="6"/>
      <c r="Q59" s="6"/>
      <c r="R59" s="6"/>
    </row>
    <row r="60" ht="22.5" customHeight="1">
      <c r="A60" s="570" t="s">
        <v>5429</v>
      </c>
      <c r="B60" s="43" t="s">
        <v>5430</v>
      </c>
      <c r="C60" s="211"/>
      <c r="D60" s="211" t="s">
        <v>5413</v>
      </c>
      <c r="E60" s="211"/>
      <c r="F60" s="211"/>
      <c r="G60" s="6"/>
      <c r="H60" s="6" t="b">
        <v>1</v>
      </c>
      <c r="I60" s="6"/>
      <c r="J60" s="6" t="s">
        <v>414</v>
      </c>
      <c r="K60" s="6"/>
      <c r="L60" s="6"/>
      <c r="M60" s="6"/>
      <c r="N60" s="6"/>
      <c r="O60" s="6"/>
      <c r="P60" s="6"/>
      <c r="Q60" s="6"/>
      <c r="R60" s="6"/>
    </row>
    <row r="61" ht="22.5" customHeight="1">
      <c r="A61" s="570" t="s">
        <v>5431</v>
      </c>
      <c r="B61" s="43" t="s">
        <v>5432</v>
      </c>
      <c r="C61" s="211"/>
      <c r="D61" s="211" t="s">
        <v>5314</v>
      </c>
      <c r="E61" s="568"/>
      <c r="F61" s="211"/>
      <c r="G61" s="6"/>
      <c r="H61" s="6" t="b">
        <v>1</v>
      </c>
      <c r="I61" s="6"/>
      <c r="J61" s="6" t="s">
        <v>414</v>
      </c>
      <c r="K61" s="234"/>
      <c r="L61" s="234"/>
      <c r="M61" s="234"/>
      <c r="N61" s="234"/>
      <c r="O61" s="234"/>
      <c r="P61" s="234" t="s">
        <v>5433</v>
      </c>
      <c r="Q61" s="236"/>
      <c r="R61" s="236"/>
    </row>
    <row r="62" ht="22.5" customHeight="1">
      <c r="A62" s="570" t="s">
        <v>5434</v>
      </c>
      <c r="B62" s="43" t="s">
        <v>5435</v>
      </c>
      <c r="C62" s="568"/>
      <c r="D62" s="211" t="s">
        <v>5314</v>
      </c>
      <c r="E62" s="568"/>
      <c r="F62" s="568"/>
      <c r="G62" s="571"/>
      <c r="H62" s="6" t="b">
        <v>1</v>
      </c>
      <c r="I62" s="6" t="s">
        <v>5352</v>
      </c>
      <c r="J62" s="6" t="s">
        <v>414</v>
      </c>
      <c r="K62" s="236"/>
      <c r="L62" s="236"/>
      <c r="M62" s="236"/>
      <c r="N62" s="236"/>
      <c r="O62" s="236"/>
      <c r="P62" s="234" t="s">
        <v>5436</v>
      </c>
      <c r="Q62" s="236"/>
      <c r="R62" s="236"/>
    </row>
    <row r="63" ht="22.5" customHeight="1">
      <c r="A63" s="570" t="s">
        <v>5437</v>
      </c>
      <c r="B63" s="43" t="s">
        <v>5438</v>
      </c>
      <c r="C63" s="211"/>
      <c r="D63" s="211" t="s">
        <v>5439</v>
      </c>
      <c r="E63" s="568"/>
      <c r="F63" s="211"/>
      <c r="G63" s="6"/>
      <c r="H63" s="6" t="b">
        <v>1</v>
      </c>
      <c r="I63" s="6" t="s">
        <v>670</v>
      </c>
      <c r="J63" s="6" t="s">
        <v>414</v>
      </c>
      <c r="K63" s="234"/>
      <c r="L63" s="234"/>
      <c r="M63" s="234"/>
      <c r="N63" s="234"/>
      <c r="O63" s="234"/>
      <c r="P63" s="234"/>
      <c r="Q63" s="236"/>
      <c r="R63" s="234"/>
    </row>
    <row r="64" ht="22.5" customHeight="1">
      <c r="A64" s="572" t="s">
        <v>5440</v>
      </c>
      <c r="B64" s="43" t="s">
        <v>5441</v>
      </c>
      <c r="C64" s="549"/>
      <c r="D64" s="211" t="s">
        <v>5442</v>
      </c>
      <c r="E64" s="573"/>
      <c r="F64" s="549"/>
      <c r="G64" s="549"/>
      <c r="H64" s="6" t="b">
        <v>1</v>
      </c>
      <c r="I64" s="6" t="s">
        <v>5352</v>
      </c>
      <c r="J64" s="6" t="s">
        <v>414</v>
      </c>
      <c r="K64" s="574"/>
      <c r="L64" s="574"/>
      <c r="M64" s="574"/>
      <c r="N64" s="574"/>
      <c r="O64" s="574"/>
      <c r="P64" s="574"/>
      <c r="Q64" s="575"/>
      <c r="R64" s="576"/>
    </row>
    <row r="65" ht="22.5" customHeight="1">
      <c r="A65" s="570" t="s">
        <v>5443</v>
      </c>
      <c r="B65" s="43" t="s">
        <v>5444</v>
      </c>
      <c r="C65" s="211"/>
      <c r="D65" s="211" t="s">
        <v>5314</v>
      </c>
      <c r="E65" s="568"/>
      <c r="F65" s="211"/>
      <c r="G65" s="6"/>
      <c r="H65" s="6" t="b">
        <v>1</v>
      </c>
      <c r="I65" s="6"/>
      <c r="J65" s="6" t="s">
        <v>414</v>
      </c>
      <c r="K65" s="234"/>
      <c r="L65" s="234"/>
      <c r="M65" s="234"/>
      <c r="N65" s="234"/>
      <c r="O65" s="234"/>
      <c r="P65" s="234"/>
      <c r="Q65" s="236"/>
      <c r="R65" s="234"/>
    </row>
    <row r="66" ht="22.5" customHeight="1">
      <c r="A66" s="570" t="s">
        <v>5445</v>
      </c>
      <c r="B66" s="43" t="s">
        <v>5446</v>
      </c>
      <c r="C66" s="549"/>
      <c r="D66" s="211" t="s">
        <v>5439</v>
      </c>
      <c r="E66" s="573"/>
      <c r="F66" s="549"/>
      <c r="G66" s="549"/>
      <c r="H66" s="6" t="b">
        <v>1</v>
      </c>
      <c r="I66" s="6" t="s">
        <v>670</v>
      </c>
      <c r="J66" s="144" t="s">
        <v>414</v>
      </c>
      <c r="K66" s="549"/>
      <c r="L66" s="549"/>
      <c r="M66" s="549"/>
      <c r="N66" s="549"/>
      <c r="O66" s="549"/>
      <c r="P66" s="549"/>
      <c r="Q66" s="573"/>
      <c r="R66" s="577"/>
    </row>
    <row r="67" ht="22.5" customHeight="1">
      <c r="A67" s="570" t="s">
        <v>5060</v>
      </c>
      <c r="B67" s="43" t="s">
        <v>5061</v>
      </c>
      <c r="C67" s="211"/>
      <c r="D67" s="211" t="s">
        <v>5314</v>
      </c>
      <c r="E67" s="568"/>
      <c r="F67" s="211"/>
      <c r="G67" s="6"/>
      <c r="H67" s="6" t="b">
        <v>1</v>
      </c>
      <c r="I67" s="6" t="s">
        <v>5352</v>
      </c>
      <c r="J67" s="6" t="s">
        <v>414</v>
      </c>
      <c r="K67" s="234"/>
      <c r="L67" s="234"/>
      <c r="M67" s="234"/>
      <c r="N67" s="234"/>
      <c r="O67" s="234"/>
      <c r="P67" s="234"/>
      <c r="Q67" s="236"/>
      <c r="R67" s="234"/>
    </row>
    <row r="68" ht="22.5" customHeight="1">
      <c r="A68" s="570" t="s">
        <v>5447</v>
      </c>
      <c r="B68" s="43" t="s">
        <v>5448</v>
      </c>
      <c r="C68" s="564"/>
      <c r="D68" s="211" t="s">
        <v>5439</v>
      </c>
      <c r="E68" s="568"/>
      <c r="F68" s="211"/>
      <c r="G68" s="6"/>
      <c r="H68" s="6" t="b">
        <v>1</v>
      </c>
      <c r="I68" s="6" t="s">
        <v>5352</v>
      </c>
      <c r="J68" s="6" t="s">
        <v>414</v>
      </c>
      <c r="K68" s="234"/>
      <c r="L68" s="234"/>
      <c r="M68" s="234"/>
      <c r="N68" s="234"/>
      <c r="O68" s="234"/>
      <c r="P68" s="234"/>
      <c r="Q68" s="236"/>
      <c r="R68" s="234"/>
    </row>
    <row r="69" ht="22.5" customHeight="1">
      <c r="A69" s="560" t="s">
        <v>5449</v>
      </c>
      <c r="B69" s="43" t="s">
        <v>5450</v>
      </c>
      <c r="C69" s="44"/>
      <c r="D69" s="44" t="s">
        <v>5451</v>
      </c>
      <c r="E69" s="44"/>
      <c r="F69" s="226" t="s">
        <v>467</v>
      </c>
      <c r="G69" s="6" t="b">
        <v>0</v>
      </c>
      <c r="H69" s="6" t="b">
        <v>1</v>
      </c>
      <c r="I69" s="6" t="s">
        <v>591</v>
      </c>
      <c r="J69" s="6" t="s">
        <v>257</v>
      </c>
      <c r="K69" s="6"/>
      <c r="L69" s="6"/>
      <c r="M69" s="6" t="s">
        <v>56</v>
      </c>
      <c r="N69" s="6"/>
      <c r="O69" s="6" t="s">
        <v>293</v>
      </c>
      <c r="P69" s="6" t="s">
        <v>5278</v>
      </c>
      <c r="Q69" s="6"/>
      <c r="R69" s="6"/>
    </row>
    <row r="70" ht="22.5" customHeight="1">
      <c r="A70" s="560" t="s">
        <v>5452</v>
      </c>
      <c r="B70" s="43" t="s">
        <v>5453</v>
      </c>
      <c r="C70" s="43" t="s">
        <v>5454</v>
      </c>
      <c r="D70" s="44" t="s">
        <v>5455</v>
      </c>
      <c r="E70" s="44"/>
      <c r="F70" s="568"/>
      <c r="G70" s="236"/>
      <c r="H70" s="6" t="b">
        <v>1</v>
      </c>
      <c r="I70" s="6" t="s">
        <v>591</v>
      </c>
      <c r="J70" s="6" t="s">
        <v>257</v>
      </c>
      <c r="K70" s="236"/>
      <c r="L70" s="236"/>
      <c r="M70" s="236"/>
      <c r="N70" s="236"/>
      <c r="O70" s="236"/>
      <c r="P70" s="236"/>
      <c r="Q70" s="236"/>
      <c r="R70" s="236"/>
    </row>
    <row r="71" ht="22.5" customHeight="1">
      <c r="A71" s="219" t="s">
        <v>5456</v>
      </c>
      <c r="B71" s="43" t="s">
        <v>5457</v>
      </c>
      <c r="C71" s="44"/>
      <c r="D71" s="44"/>
      <c r="E71" s="44"/>
      <c r="F71" s="226" t="s">
        <v>219</v>
      </c>
      <c r="G71" s="6" t="b">
        <v>0</v>
      </c>
      <c r="H71" s="6" t="b">
        <v>1</v>
      </c>
      <c r="I71" s="6"/>
      <c r="J71" s="6" t="s">
        <v>257</v>
      </c>
      <c r="K71" s="6" t="s">
        <v>5458</v>
      </c>
      <c r="L71" s="6" t="s">
        <v>5459</v>
      </c>
      <c r="M71" s="6" t="s">
        <v>5460</v>
      </c>
      <c r="N71" s="6" t="s">
        <v>219</v>
      </c>
      <c r="O71" s="6" t="s">
        <v>1568</v>
      </c>
      <c r="P71" s="6" t="s">
        <v>5461</v>
      </c>
      <c r="Q71" s="6"/>
      <c r="R71" s="6" t="s">
        <v>219</v>
      </c>
    </row>
    <row r="72" ht="22.5" customHeight="1">
      <c r="A72" s="533" t="s">
        <v>5462</v>
      </c>
      <c r="B72" s="24"/>
      <c r="C72" s="25"/>
      <c r="D72" s="534"/>
      <c r="E72" s="534"/>
      <c r="F72" s="535"/>
      <c r="G72" s="536"/>
      <c r="H72" s="536"/>
      <c r="I72" s="537"/>
      <c r="J72" s="536"/>
      <c r="K72" s="536"/>
      <c r="L72" s="536"/>
      <c r="M72" s="536"/>
      <c r="N72" s="536"/>
      <c r="O72" s="536"/>
      <c r="P72" s="536"/>
      <c r="Q72" s="538"/>
      <c r="R72" s="538"/>
    </row>
    <row r="73" ht="22.5" customHeight="1">
      <c r="A73" s="578" t="s">
        <v>5463</v>
      </c>
      <c r="B73" s="43" t="s">
        <v>5464</v>
      </c>
      <c r="C73" s="43" t="s">
        <v>5465</v>
      </c>
      <c r="D73" s="226"/>
      <c r="E73" s="45" t="s">
        <v>1375</v>
      </c>
      <c r="F73" s="49" t="s">
        <v>5466</v>
      </c>
      <c r="G73" s="579"/>
      <c r="H73" s="6" t="b">
        <v>0</v>
      </c>
      <c r="I73" s="211"/>
      <c r="J73" s="49"/>
      <c r="K73" s="6" t="s">
        <v>5467</v>
      </c>
      <c r="L73" s="6" t="s">
        <v>2299</v>
      </c>
      <c r="M73" s="6" t="s">
        <v>15</v>
      </c>
      <c r="N73" s="6" t="s">
        <v>209</v>
      </c>
      <c r="O73" s="6" t="s">
        <v>563</v>
      </c>
      <c r="P73" s="6" t="s">
        <v>75</v>
      </c>
      <c r="Q73" s="6" t="s">
        <v>240</v>
      </c>
      <c r="R73" s="6"/>
    </row>
    <row r="74" ht="22.5" customHeight="1">
      <c r="A74" s="578" t="s">
        <v>5468</v>
      </c>
      <c r="B74" s="43" t="s">
        <v>5469</v>
      </c>
      <c r="C74" s="43" t="s">
        <v>5470</v>
      </c>
      <c r="D74" s="226"/>
      <c r="E74" s="45" t="s">
        <v>1375</v>
      </c>
      <c r="F74" s="49" t="s">
        <v>5471</v>
      </c>
      <c r="G74" s="579"/>
      <c r="H74" s="6" t="b">
        <v>0</v>
      </c>
      <c r="I74" s="211"/>
      <c r="J74" s="49"/>
      <c r="K74" s="6" t="s">
        <v>5472</v>
      </c>
      <c r="L74" s="6" t="s">
        <v>5473</v>
      </c>
      <c r="M74" s="6" t="s">
        <v>15</v>
      </c>
      <c r="N74" s="6" t="s">
        <v>209</v>
      </c>
      <c r="O74" s="6" t="s">
        <v>563</v>
      </c>
      <c r="P74" s="6" t="s">
        <v>5474</v>
      </c>
      <c r="Q74" s="6" t="s">
        <v>309</v>
      </c>
      <c r="R74" s="6"/>
    </row>
  </sheetData>
  <dataValidations>
    <dataValidation type="list" allowBlank="1" sqref="Q26:Q71 Q73:Q74">
      <formula1>"Measurement/Age Regression,Condition/Disease Classification,Outcome Classification,Biomarker Classification,Lesion/Tumor Segmentation/Detection,Anatomy/Organ Segmentation/Detection,Disease (Risk) Segmentation/Detection,Image Reconstruction/Generation (Enh"&amp;"ancement/Registration),Other"</formula1>
    </dataValidation>
  </dataValidations>
  <hyperlinks>
    <hyperlink r:id="rId1" ref="B3"/>
    <hyperlink r:id="rId2" ref="C3"/>
    <hyperlink r:id="rId3" ref="B4"/>
    <hyperlink r:id="rId4" ref="B5"/>
    <hyperlink r:id="rId5" ref="B6"/>
    <hyperlink r:id="rId6" ref="B7"/>
    <hyperlink r:id="rId7" ref="B8"/>
    <hyperlink r:id="rId8" ref="C8"/>
    <hyperlink r:id="rId9" ref="B10"/>
    <hyperlink r:id="rId10" ref="C10"/>
    <hyperlink r:id="rId11" ref="B11"/>
    <hyperlink r:id="rId12" ref="A12"/>
    <hyperlink r:id="rId13" ref="C12"/>
    <hyperlink r:id="rId14" ref="B13"/>
    <hyperlink r:id="rId15" ref="B14"/>
    <hyperlink r:id="rId16" ref="B15"/>
    <hyperlink r:id="rId17" ref="B16"/>
    <hyperlink r:id="rId18" ref="B17"/>
    <hyperlink r:id="rId19" ref="B18"/>
    <hyperlink r:id="rId20" ref="B19"/>
    <hyperlink r:id="rId21" ref="C20"/>
    <hyperlink r:id="rId22" ref="B21"/>
    <hyperlink r:id="rId23" ref="B22"/>
    <hyperlink r:id="rId24" ref="C22"/>
    <hyperlink r:id="rId25" ref="B23"/>
    <hyperlink r:id="rId26" ref="C23"/>
    <hyperlink r:id="rId27" ref="B24"/>
    <hyperlink r:id="rId28" ref="C24"/>
    <hyperlink r:id="rId29" ref="B25"/>
    <hyperlink r:id="rId30" ref="C25"/>
    <hyperlink r:id="rId31" ref="B26"/>
    <hyperlink r:id="rId32" ref="B27"/>
    <hyperlink r:id="rId33" ref="B28"/>
    <hyperlink r:id="rId34" ref="C28"/>
    <hyperlink r:id="rId35" ref="B29"/>
    <hyperlink r:id="rId36" ref="B30"/>
    <hyperlink r:id="rId37" ref="C30"/>
    <hyperlink r:id="rId38" ref="B31"/>
    <hyperlink r:id="rId39" ref="C31"/>
    <hyperlink r:id="rId40" ref="B32"/>
    <hyperlink r:id="rId41" ref="C32"/>
    <hyperlink r:id="rId42" ref="B33"/>
    <hyperlink r:id="rId43" ref="B34"/>
    <hyperlink r:id="rId44" ref="B35"/>
    <hyperlink r:id="rId45" ref="B36"/>
    <hyperlink r:id="rId46" ref="B37"/>
    <hyperlink r:id="rId47" ref="B38"/>
    <hyperlink r:id="rId48" ref="B39"/>
    <hyperlink r:id="rId49" ref="B40"/>
    <hyperlink r:id="rId50" ref="B41"/>
    <hyperlink r:id="rId51" ref="A42"/>
    <hyperlink r:id="rId52" ref="B42"/>
    <hyperlink r:id="rId53" ref="C42"/>
    <hyperlink r:id="rId54" ref="B43"/>
    <hyperlink r:id="rId55" ref="B44"/>
    <hyperlink r:id="rId56" ref="B45"/>
    <hyperlink r:id="rId57" ref="C45"/>
    <hyperlink r:id="rId58" ref="B46"/>
    <hyperlink r:id="rId59" ref="B47"/>
    <hyperlink r:id="rId60" ref="B48"/>
    <hyperlink r:id="rId61" ref="C48"/>
    <hyperlink r:id="rId62" ref="B49"/>
    <hyperlink r:id="rId63" ref="B50"/>
    <hyperlink r:id="rId64" ref="B51"/>
    <hyperlink r:id="rId65" ref="B52"/>
    <hyperlink r:id="rId66" ref="B53"/>
    <hyperlink r:id="rId67" ref="B54"/>
    <hyperlink r:id="rId68" ref="B55"/>
    <hyperlink r:id="rId69" ref="B56"/>
    <hyperlink r:id="rId70" ref="C56"/>
    <hyperlink r:id="rId71" ref="B57"/>
    <hyperlink r:id="rId72" ref="B58"/>
    <hyperlink r:id="rId73" ref="B59"/>
    <hyperlink r:id="rId74" ref="B60"/>
    <hyperlink r:id="rId75" ref="B61"/>
    <hyperlink r:id="rId76" ref="B62"/>
    <hyperlink r:id="rId77" ref="B63"/>
    <hyperlink r:id="rId78" ref="B64"/>
    <hyperlink r:id="rId79" ref="B65"/>
    <hyperlink r:id="rId80" ref="B66"/>
    <hyperlink r:id="rId81" ref="B67"/>
    <hyperlink r:id="rId82" ref="B68"/>
    <hyperlink r:id="rId83" ref="B69"/>
    <hyperlink r:id="rId84" ref="B70"/>
    <hyperlink r:id="rId85" ref="C70"/>
    <hyperlink r:id="rId86" ref="B71"/>
    <hyperlink r:id="rId87" ref="B73"/>
    <hyperlink r:id="rId88" ref="C73"/>
    <hyperlink r:id="rId89" ref="B74"/>
    <hyperlink r:id="rId90" ref="C74"/>
  </hyperlinks>
  <drawing r:id="rId91"/>
  <tableParts count="1">
    <tablePart r:id="rId93"/>
  </tableParts>
</worksheet>
</file>