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680" yWindow="6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2" i="1"/>
</calcChain>
</file>

<file path=xl/sharedStrings.xml><?xml version="1.0" encoding="utf-8"?>
<sst xmlns="http://schemas.openxmlformats.org/spreadsheetml/2006/main" count="567" uniqueCount="57">
  <si>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</si>
  <si>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</si>
  <si>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</si>
  <si>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</si>
  <si>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</si>
  <si>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</si>
  <si>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</si>
  <si>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</si>
  <si>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</si>
  <si>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</si>
  <si>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</si>
  <si>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</si>
  <si>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</si>
  <si>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</si>
  <si>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</si>
  <si>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</si>
  <si>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</si>
  <si>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</si>
  <si>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</si>
  <si>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</si>
  <si>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</si>
  <si>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</si>
  <si>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</si>
  <si>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</si>
  <si>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</si>
  <si>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</si>
  <si>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</si>
  <si>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</si>
  <si>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</si>
  <si>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</si>
  <si>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</si>
  <si>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</si>
  <si>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</si>
  <si>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</si>
  <si>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</si>
  <si>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</si>
  <si>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</si>
  <si>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</si>
  <si>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</si>
  <si>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</si>
  <si>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</si>
  <si>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</si>
  <si>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</si>
  <si>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</si>
  <si>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</si>
  <si>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</si>
  <si>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</si>
  <si>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</si>
  <si>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</si>
  <si>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</si>
  <si>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</si>
  <si>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</si>
  <si>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year</t>
  </si>
  <si>
    <t>d</t>
  </si>
  <si>
    <t>r</t>
  </si>
  <si>
    <t>winner</t>
  </si>
  <si>
    <t>margin_of_victory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</si>
</sst>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2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1"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2"/>
  <sheetViews>
    <sheetView tabSelected="1" workbookViewId="0">
      <selection activeCell="G3" sqref="G3"/>
    </sheetView>
  </sheetViews>
  <sheetFormatPr baseColWidth="10" defaultRowHeight="15" x14ac:dyDescent="0"/>
  <cols>
    <col min="3" max="4" width="10.6640625" customWidth="1"/>
    <col min="6" max="6" width="17.33203125" customWidth="1"/>
  </cols>
  <sheetData>
    <row r="1" spans="1:6" s="9" customFormat="1">
      <c r="A1" s="2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</row>
    <row r="2" spans="1:6">
      <c r="A2" s="1" t="s">
        <v>0</v>
      </c>
      <c r="B2">
        <v>2012</v>
      </c>
      <c r="C2" s="4">
        <v>38</v>
      </c>
      <c r="D2" s="6">
        <v>61</v>
      </c>
      <c r="E2" t="str">
        <f>IF(C2&gt;D2, "D", "R")</f>
        <v>R</v>
      </c>
      <c r="F2">
        <f>IF(C2&gt;D2, C2-D2, D2-C2)</f>
        <v>23</v>
      </c>
    </row>
    <row r="3" spans="1:6">
      <c r="A3" s="1" t="s">
        <v>1</v>
      </c>
      <c r="B3">
        <v>2012</v>
      </c>
      <c r="C3" s="4">
        <v>42</v>
      </c>
      <c r="D3" s="6">
        <v>55</v>
      </c>
      <c r="E3" t="str">
        <f t="shared" ref="E3:E66" si="0">IF(C3&gt;D3, "D", "R")</f>
        <v>R</v>
      </c>
      <c r="F3">
        <f t="shared" ref="F3:F66" si="1">IF(C3&gt;D3, C3-D3, D3-C3)</f>
        <v>13</v>
      </c>
    </row>
    <row r="4" spans="1:6">
      <c r="A4" s="1" t="s">
        <v>2</v>
      </c>
      <c r="B4">
        <v>2012</v>
      </c>
      <c r="C4" s="4">
        <v>44</v>
      </c>
      <c r="D4" s="6">
        <v>55</v>
      </c>
      <c r="E4" t="str">
        <f t="shared" si="0"/>
        <v>R</v>
      </c>
      <c r="F4">
        <f t="shared" si="1"/>
        <v>11</v>
      </c>
    </row>
    <row r="5" spans="1:6">
      <c r="A5" s="1" t="s">
        <v>3</v>
      </c>
      <c r="B5">
        <v>2012</v>
      </c>
      <c r="C5" s="4">
        <v>37</v>
      </c>
      <c r="D5" s="6">
        <v>60</v>
      </c>
      <c r="E5" t="str">
        <f t="shared" si="0"/>
        <v>R</v>
      </c>
      <c r="F5">
        <f t="shared" si="1"/>
        <v>23</v>
      </c>
    </row>
    <row r="6" spans="1:6">
      <c r="A6" s="1" t="s">
        <v>4</v>
      </c>
      <c r="B6">
        <v>2012</v>
      </c>
      <c r="C6" s="5">
        <v>59</v>
      </c>
      <c r="D6" s="4">
        <v>39</v>
      </c>
      <c r="E6" t="str">
        <f t="shared" si="0"/>
        <v>D</v>
      </c>
      <c r="F6">
        <f t="shared" si="1"/>
        <v>20</v>
      </c>
    </row>
    <row r="7" spans="1:6">
      <c r="A7" s="1" t="s">
        <v>5</v>
      </c>
      <c r="B7">
        <v>2012</v>
      </c>
      <c r="C7" s="5">
        <v>51</v>
      </c>
      <c r="D7" s="4">
        <v>47</v>
      </c>
      <c r="E7" t="str">
        <f t="shared" si="0"/>
        <v>D</v>
      </c>
      <c r="F7">
        <f t="shared" si="1"/>
        <v>4</v>
      </c>
    </row>
    <row r="8" spans="1:6">
      <c r="A8" s="1" t="s">
        <v>6</v>
      </c>
      <c r="B8">
        <v>2012</v>
      </c>
      <c r="C8" s="5">
        <v>58</v>
      </c>
      <c r="D8" s="4">
        <v>41</v>
      </c>
      <c r="E8" t="str">
        <f t="shared" si="0"/>
        <v>D</v>
      </c>
      <c r="F8">
        <f t="shared" si="1"/>
        <v>17</v>
      </c>
    </row>
    <row r="9" spans="1:6">
      <c r="A9" s="1" t="s">
        <v>7</v>
      </c>
      <c r="B9">
        <v>2012</v>
      </c>
      <c r="C9" s="5">
        <v>91</v>
      </c>
      <c r="D9" s="4">
        <v>7</v>
      </c>
      <c r="E9" t="str">
        <f t="shared" si="0"/>
        <v>D</v>
      </c>
      <c r="F9">
        <f t="shared" si="1"/>
        <v>84</v>
      </c>
    </row>
    <row r="10" spans="1:6">
      <c r="A10" s="1" t="s">
        <v>8</v>
      </c>
      <c r="B10">
        <v>2012</v>
      </c>
      <c r="C10" s="5">
        <v>59</v>
      </c>
      <c r="D10" s="4">
        <v>40</v>
      </c>
      <c r="E10" t="str">
        <f t="shared" si="0"/>
        <v>D</v>
      </c>
      <c r="F10">
        <f t="shared" si="1"/>
        <v>19</v>
      </c>
    </row>
    <row r="11" spans="1:6">
      <c r="A11" s="1" t="s">
        <v>9</v>
      </c>
      <c r="B11">
        <v>2012</v>
      </c>
      <c r="C11" s="5">
        <v>50</v>
      </c>
      <c r="D11" s="4">
        <v>49</v>
      </c>
      <c r="E11" t="str">
        <f t="shared" si="0"/>
        <v>D</v>
      </c>
      <c r="F11">
        <f t="shared" si="1"/>
        <v>1</v>
      </c>
    </row>
    <row r="12" spans="1:6">
      <c r="A12" s="1" t="s">
        <v>10</v>
      </c>
      <c r="B12">
        <v>2012</v>
      </c>
      <c r="C12" s="4">
        <v>45</v>
      </c>
      <c r="D12" s="6">
        <v>53</v>
      </c>
      <c r="E12" t="str">
        <f t="shared" si="0"/>
        <v>R</v>
      </c>
      <c r="F12">
        <f t="shared" si="1"/>
        <v>8</v>
      </c>
    </row>
    <row r="13" spans="1:6">
      <c r="A13" s="1" t="s">
        <v>11</v>
      </c>
      <c r="B13">
        <v>2012</v>
      </c>
      <c r="C13" s="5">
        <v>71</v>
      </c>
      <c r="D13" s="4">
        <v>28</v>
      </c>
      <c r="E13" t="str">
        <f t="shared" si="0"/>
        <v>D</v>
      </c>
      <c r="F13">
        <f t="shared" si="1"/>
        <v>43</v>
      </c>
    </row>
    <row r="14" spans="1:6">
      <c r="A14" s="1" t="s">
        <v>12</v>
      </c>
      <c r="B14">
        <v>2012</v>
      </c>
      <c r="C14" s="4">
        <v>32</v>
      </c>
      <c r="D14" s="6">
        <v>66</v>
      </c>
      <c r="E14" t="str">
        <f t="shared" si="0"/>
        <v>R</v>
      </c>
      <c r="F14">
        <f t="shared" si="1"/>
        <v>34</v>
      </c>
    </row>
    <row r="15" spans="1:6">
      <c r="A15" s="1" t="s">
        <v>13</v>
      </c>
      <c r="B15">
        <v>2012</v>
      </c>
      <c r="C15" s="5">
        <v>57</v>
      </c>
      <c r="D15" s="4">
        <v>41</v>
      </c>
      <c r="E15" t="str">
        <f t="shared" si="0"/>
        <v>D</v>
      </c>
      <c r="F15">
        <f t="shared" si="1"/>
        <v>16</v>
      </c>
    </row>
    <row r="16" spans="1:6">
      <c r="A16" s="1" t="s">
        <v>14</v>
      </c>
      <c r="B16">
        <v>2012</v>
      </c>
      <c r="C16" s="4">
        <v>44</v>
      </c>
      <c r="D16" s="6">
        <v>54</v>
      </c>
      <c r="E16" t="str">
        <f t="shared" si="0"/>
        <v>R</v>
      </c>
      <c r="F16">
        <f t="shared" si="1"/>
        <v>10</v>
      </c>
    </row>
    <row r="17" spans="1:6">
      <c r="A17" s="1" t="s">
        <v>15</v>
      </c>
      <c r="B17">
        <v>2012</v>
      </c>
      <c r="C17" s="5">
        <v>52</v>
      </c>
      <c r="D17" s="4">
        <v>47</v>
      </c>
      <c r="E17" t="str">
        <f t="shared" si="0"/>
        <v>D</v>
      </c>
      <c r="F17">
        <f t="shared" si="1"/>
        <v>5</v>
      </c>
    </row>
    <row r="18" spans="1:6">
      <c r="A18" s="1" t="s">
        <v>16</v>
      </c>
      <c r="B18">
        <v>2012</v>
      </c>
      <c r="C18" s="4">
        <v>38</v>
      </c>
      <c r="D18" s="6">
        <v>60</v>
      </c>
      <c r="E18" t="str">
        <f t="shared" si="0"/>
        <v>R</v>
      </c>
      <c r="F18">
        <f t="shared" si="1"/>
        <v>22</v>
      </c>
    </row>
    <row r="19" spans="1:6">
      <c r="A19" s="1" t="s">
        <v>17</v>
      </c>
      <c r="B19">
        <v>2012</v>
      </c>
      <c r="C19" s="4">
        <v>38</v>
      </c>
      <c r="D19" s="6">
        <v>61</v>
      </c>
      <c r="E19" t="str">
        <f t="shared" si="0"/>
        <v>R</v>
      </c>
      <c r="F19">
        <f t="shared" si="1"/>
        <v>23</v>
      </c>
    </row>
    <row r="20" spans="1:6">
      <c r="A20" s="1" t="s">
        <v>18</v>
      </c>
      <c r="B20">
        <v>2012</v>
      </c>
      <c r="C20" s="4">
        <v>40</v>
      </c>
      <c r="D20" s="6">
        <v>59</v>
      </c>
      <c r="E20" t="str">
        <f t="shared" si="0"/>
        <v>R</v>
      </c>
      <c r="F20">
        <f t="shared" si="1"/>
        <v>19</v>
      </c>
    </row>
    <row r="21" spans="1:6">
      <c r="A21" s="1" t="s">
        <v>19</v>
      </c>
      <c r="B21">
        <v>2012</v>
      </c>
      <c r="C21" s="5">
        <v>56</v>
      </c>
      <c r="D21" s="4">
        <v>40</v>
      </c>
      <c r="E21" t="str">
        <f t="shared" si="0"/>
        <v>D</v>
      </c>
      <c r="F21">
        <f t="shared" si="1"/>
        <v>16</v>
      </c>
    </row>
    <row r="22" spans="1:6">
      <c r="A22" s="1" t="s">
        <v>20</v>
      </c>
      <c r="B22">
        <v>2012</v>
      </c>
      <c r="C22" s="5">
        <v>61</v>
      </c>
      <c r="D22" s="4">
        <v>37</v>
      </c>
      <c r="E22" t="str">
        <f t="shared" si="0"/>
        <v>D</v>
      </c>
      <c r="F22">
        <f t="shared" si="1"/>
        <v>24</v>
      </c>
    </row>
    <row r="23" spans="1:6">
      <c r="A23" s="1" t="s">
        <v>21</v>
      </c>
      <c r="B23">
        <v>2012</v>
      </c>
      <c r="C23" s="5">
        <v>61</v>
      </c>
      <c r="D23" s="4">
        <v>38</v>
      </c>
      <c r="E23" t="str">
        <f t="shared" si="0"/>
        <v>D</v>
      </c>
      <c r="F23">
        <f t="shared" si="1"/>
        <v>23</v>
      </c>
    </row>
    <row r="24" spans="1:6">
      <c r="A24" s="1" t="s">
        <v>22</v>
      </c>
      <c r="B24">
        <v>2012</v>
      </c>
      <c r="C24" s="5">
        <v>54</v>
      </c>
      <c r="D24" s="4">
        <v>46</v>
      </c>
      <c r="E24" t="str">
        <f t="shared" si="0"/>
        <v>D</v>
      </c>
      <c r="F24">
        <f t="shared" si="1"/>
        <v>8</v>
      </c>
    </row>
    <row r="25" spans="1:6">
      <c r="A25" s="1" t="s">
        <v>23</v>
      </c>
      <c r="B25">
        <v>2012</v>
      </c>
      <c r="C25" s="5">
        <v>53</v>
      </c>
      <c r="D25" s="4">
        <v>45</v>
      </c>
      <c r="E25" t="str">
        <f t="shared" si="0"/>
        <v>D</v>
      </c>
      <c r="F25">
        <f t="shared" si="1"/>
        <v>8</v>
      </c>
    </row>
    <row r="26" spans="1:6">
      <c r="A26" s="1" t="s">
        <v>24</v>
      </c>
      <c r="B26">
        <v>2012</v>
      </c>
      <c r="C26" s="4">
        <v>44</v>
      </c>
      <c r="D26" s="6">
        <v>55</v>
      </c>
      <c r="E26" t="str">
        <f t="shared" si="0"/>
        <v>R</v>
      </c>
      <c r="F26">
        <f t="shared" si="1"/>
        <v>11</v>
      </c>
    </row>
    <row r="27" spans="1:6">
      <c r="A27" s="1" t="s">
        <v>25</v>
      </c>
      <c r="B27">
        <v>2012</v>
      </c>
      <c r="C27" s="4">
        <v>44</v>
      </c>
      <c r="D27" s="6">
        <v>54</v>
      </c>
      <c r="E27" t="str">
        <f t="shared" si="0"/>
        <v>R</v>
      </c>
      <c r="F27">
        <f t="shared" si="1"/>
        <v>10</v>
      </c>
    </row>
    <row r="28" spans="1:6">
      <c r="A28" s="1" t="s">
        <v>26</v>
      </c>
      <c r="B28">
        <v>2012</v>
      </c>
      <c r="C28" s="4">
        <v>42</v>
      </c>
      <c r="D28" s="6">
        <v>56</v>
      </c>
      <c r="E28" t="str">
        <f t="shared" si="0"/>
        <v>R</v>
      </c>
      <c r="F28">
        <f t="shared" si="1"/>
        <v>14</v>
      </c>
    </row>
    <row r="29" spans="1:6">
      <c r="A29" s="1" t="s">
        <v>27</v>
      </c>
      <c r="B29">
        <v>2012</v>
      </c>
      <c r="C29" s="4">
        <v>38</v>
      </c>
      <c r="D29" s="6">
        <v>61</v>
      </c>
      <c r="E29" t="str">
        <f t="shared" si="0"/>
        <v>R</v>
      </c>
      <c r="F29">
        <f t="shared" si="1"/>
        <v>23</v>
      </c>
    </row>
    <row r="30" spans="1:6">
      <c r="A30" s="1" t="s">
        <v>28</v>
      </c>
      <c r="B30">
        <v>2012</v>
      </c>
      <c r="C30" s="5">
        <v>52</v>
      </c>
      <c r="D30" s="4">
        <v>46</v>
      </c>
      <c r="E30" t="str">
        <f t="shared" si="0"/>
        <v>D</v>
      </c>
      <c r="F30">
        <f t="shared" si="1"/>
        <v>6</v>
      </c>
    </row>
    <row r="31" spans="1:6">
      <c r="A31" s="1" t="s">
        <v>29</v>
      </c>
      <c r="B31">
        <v>2012</v>
      </c>
      <c r="C31" s="5">
        <v>52</v>
      </c>
      <c r="D31" s="4">
        <v>47</v>
      </c>
      <c r="E31" t="str">
        <f t="shared" si="0"/>
        <v>D</v>
      </c>
      <c r="F31">
        <f t="shared" si="1"/>
        <v>5</v>
      </c>
    </row>
    <row r="32" spans="1:6">
      <c r="A32" s="1" t="s">
        <v>30</v>
      </c>
      <c r="B32">
        <v>2012</v>
      </c>
      <c r="C32" s="5">
        <v>58</v>
      </c>
      <c r="D32" s="4">
        <v>41</v>
      </c>
      <c r="E32" t="str">
        <f t="shared" si="0"/>
        <v>D</v>
      </c>
      <c r="F32">
        <f t="shared" si="1"/>
        <v>17</v>
      </c>
    </row>
    <row r="33" spans="1:6">
      <c r="A33" s="1" t="s">
        <v>31</v>
      </c>
      <c r="B33">
        <v>2012</v>
      </c>
      <c r="C33" s="5">
        <v>53</v>
      </c>
      <c r="D33" s="4">
        <v>43</v>
      </c>
      <c r="E33" t="str">
        <f t="shared" si="0"/>
        <v>D</v>
      </c>
      <c r="F33">
        <f t="shared" si="1"/>
        <v>10</v>
      </c>
    </row>
    <row r="34" spans="1:6">
      <c r="A34" s="1" t="s">
        <v>32</v>
      </c>
      <c r="B34">
        <v>2012</v>
      </c>
      <c r="C34" s="5">
        <v>63</v>
      </c>
      <c r="D34" s="4">
        <v>36</v>
      </c>
      <c r="E34" t="str">
        <f t="shared" si="0"/>
        <v>D</v>
      </c>
      <c r="F34">
        <f t="shared" si="1"/>
        <v>27</v>
      </c>
    </row>
    <row r="35" spans="1:6">
      <c r="A35" s="1" t="s">
        <v>33</v>
      </c>
      <c r="B35">
        <v>2012</v>
      </c>
      <c r="C35" s="4">
        <v>48</v>
      </c>
      <c r="D35" s="6">
        <v>51</v>
      </c>
      <c r="E35" t="str">
        <f t="shared" si="0"/>
        <v>R</v>
      </c>
      <c r="F35">
        <f t="shared" si="1"/>
        <v>3</v>
      </c>
    </row>
    <row r="36" spans="1:6">
      <c r="A36" s="1" t="s">
        <v>34</v>
      </c>
      <c r="B36">
        <v>2012</v>
      </c>
      <c r="C36" s="4">
        <v>39</v>
      </c>
      <c r="D36" s="6">
        <v>59</v>
      </c>
      <c r="E36" t="str">
        <f t="shared" si="0"/>
        <v>R</v>
      </c>
      <c r="F36">
        <f t="shared" si="1"/>
        <v>20</v>
      </c>
    </row>
    <row r="37" spans="1:6">
      <c r="A37" s="1" t="s">
        <v>35</v>
      </c>
      <c r="B37">
        <v>2012</v>
      </c>
      <c r="C37" s="5">
        <v>50</v>
      </c>
      <c r="D37" s="4">
        <v>48</v>
      </c>
      <c r="E37" t="str">
        <f t="shared" si="0"/>
        <v>D</v>
      </c>
      <c r="F37">
        <f t="shared" si="1"/>
        <v>2</v>
      </c>
    </row>
    <row r="38" spans="1:6">
      <c r="A38" s="1" t="s">
        <v>36</v>
      </c>
      <c r="B38">
        <v>2012</v>
      </c>
      <c r="C38" s="4">
        <v>33</v>
      </c>
      <c r="D38" s="6">
        <v>67</v>
      </c>
      <c r="E38" t="str">
        <f t="shared" si="0"/>
        <v>R</v>
      </c>
      <c r="F38">
        <f t="shared" si="1"/>
        <v>34</v>
      </c>
    </row>
    <row r="39" spans="1:6">
      <c r="A39" s="1" t="s">
        <v>37</v>
      </c>
      <c r="B39">
        <v>2012</v>
      </c>
      <c r="C39" s="5">
        <v>54</v>
      </c>
      <c r="D39" s="4">
        <v>44</v>
      </c>
      <c r="E39" t="str">
        <f t="shared" si="0"/>
        <v>D</v>
      </c>
      <c r="F39">
        <f t="shared" si="1"/>
        <v>10</v>
      </c>
    </row>
    <row r="40" spans="1:6">
      <c r="A40" s="1" t="s">
        <v>38</v>
      </c>
      <c r="B40">
        <v>2012</v>
      </c>
      <c r="C40" s="5">
        <v>52</v>
      </c>
      <c r="D40" s="4">
        <v>47</v>
      </c>
      <c r="E40" t="str">
        <f t="shared" si="0"/>
        <v>D</v>
      </c>
      <c r="F40">
        <f t="shared" si="1"/>
        <v>5</v>
      </c>
    </row>
    <row r="41" spans="1:6">
      <c r="A41" s="1" t="s">
        <v>39</v>
      </c>
      <c r="B41">
        <v>2012</v>
      </c>
      <c r="C41" s="5">
        <v>63</v>
      </c>
      <c r="D41" s="4">
        <v>35</v>
      </c>
      <c r="E41" t="str">
        <f t="shared" si="0"/>
        <v>D</v>
      </c>
      <c r="F41">
        <f t="shared" si="1"/>
        <v>28</v>
      </c>
    </row>
    <row r="42" spans="1:6">
      <c r="A42" s="1" t="s">
        <v>40</v>
      </c>
      <c r="B42">
        <v>2012</v>
      </c>
      <c r="C42" s="4">
        <v>44</v>
      </c>
      <c r="D42" s="6">
        <v>55</v>
      </c>
      <c r="E42" t="str">
        <f t="shared" si="0"/>
        <v>R</v>
      </c>
      <c r="F42">
        <f t="shared" si="1"/>
        <v>11</v>
      </c>
    </row>
    <row r="43" spans="1:6">
      <c r="A43" s="1" t="s">
        <v>41</v>
      </c>
      <c r="B43">
        <v>2012</v>
      </c>
      <c r="C43" s="4">
        <v>40</v>
      </c>
      <c r="D43" s="6">
        <v>58</v>
      </c>
      <c r="E43" t="str">
        <f t="shared" si="0"/>
        <v>R</v>
      </c>
      <c r="F43">
        <f t="shared" si="1"/>
        <v>18</v>
      </c>
    </row>
    <row r="44" spans="1:6">
      <c r="A44" s="1" t="s">
        <v>42</v>
      </c>
      <c r="B44">
        <v>2012</v>
      </c>
      <c r="C44" s="4">
        <v>39</v>
      </c>
      <c r="D44" s="6">
        <v>60</v>
      </c>
      <c r="E44" t="str">
        <f t="shared" si="0"/>
        <v>R</v>
      </c>
      <c r="F44">
        <f t="shared" si="1"/>
        <v>21</v>
      </c>
    </row>
    <row r="45" spans="1:6">
      <c r="A45" s="1" t="s">
        <v>43</v>
      </c>
      <c r="B45">
        <v>2012</v>
      </c>
      <c r="C45" s="4">
        <v>41</v>
      </c>
      <c r="D45" s="6">
        <v>57</v>
      </c>
      <c r="E45" t="str">
        <f t="shared" si="0"/>
        <v>R</v>
      </c>
      <c r="F45">
        <f t="shared" si="1"/>
        <v>16</v>
      </c>
    </row>
    <row r="46" spans="1:6">
      <c r="A46" s="1" t="s">
        <v>44</v>
      </c>
      <c r="B46">
        <v>2012</v>
      </c>
      <c r="C46" s="4">
        <v>25</v>
      </c>
      <c r="D46" s="6">
        <v>73</v>
      </c>
      <c r="E46" t="str">
        <f t="shared" si="0"/>
        <v>R</v>
      </c>
      <c r="F46">
        <f t="shared" si="1"/>
        <v>48</v>
      </c>
    </row>
    <row r="47" spans="1:6">
      <c r="A47" s="1" t="s">
        <v>45</v>
      </c>
      <c r="B47">
        <v>2012</v>
      </c>
      <c r="C47" s="5">
        <v>67</v>
      </c>
      <c r="D47" s="4">
        <v>31</v>
      </c>
      <c r="E47" t="str">
        <f t="shared" si="0"/>
        <v>D</v>
      </c>
      <c r="F47">
        <f t="shared" si="1"/>
        <v>36</v>
      </c>
    </row>
    <row r="48" spans="1:6">
      <c r="A48" s="1" t="s">
        <v>46</v>
      </c>
      <c r="B48">
        <v>2012</v>
      </c>
      <c r="C48" s="5">
        <v>51</v>
      </c>
      <c r="D48" s="4">
        <v>48</v>
      </c>
      <c r="E48" t="str">
        <f t="shared" si="0"/>
        <v>D</v>
      </c>
      <c r="F48">
        <f t="shared" si="1"/>
        <v>3</v>
      </c>
    </row>
    <row r="49" spans="1:6">
      <c r="A49" s="1" t="s">
        <v>47</v>
      </c>
      <c r="B49">
        <v>2012</v>
      </c>
      <c r="C49" s="5">
        <v>55</v>
      </c>
      <c r="D49" s="4">
        <v>43</v>
      </c>
      <c r="E49" t="str">
        <f t="shared" si="0"/>
        <v>D</v>
      </c>
      <c r="F49">
        <f t="shared" si="1"/>
        <v>12</v>
      </c>
    </row>
    <row r="50" spans="1:6">
      <c r="A50" s="1" t="s">
        <v>48</v>
      </c>
      <c r="B50">
        <v>2012</v>
      </c>
      <c r="C50" s="4">
        <v>36</v>
      </c>
      <c r="D50" s="6">
        <v>62</v>
      </c>
      <c r="E50" t="str">
        <f t="shared" si="0"/>
        <v>R</v>
      </c>
      <c r="F50">
        <f t="shared" si="1"/>
        <v>26</v>
      </c>
    </row>
    <row r="51" spans="1:6">
      <c r="A51" s="1" t="s">
        <v>49</v>
      </c>
      <c r="B51">
        <v>2012</v>
      </c>
      <c r="C51" s="5">
        <v>53</v>
      </c>
      <c r="D51" s="4">
        <v>46</v>
      </c>
      <c r="E51" t="str">
        <f t="shared" si="0"/>
        <v>D</v>
      </c>
      <c r="F51">
        <f t="shared" si="1"/>
        <v>7</v>
      </c>
    </row>
    <row r="52" spans="1:6">
      <c r="A52" s="1" t="s">
        <v>50</v>
      </c>
      <c r="B52">
        <v>2012</v>
      </c>
      <c r="C52" s="4">
        <v>28</v>
      </c>
      <c r="D52" s="6">
        <v>69</v>
      </c>
      <c r="E52" t="str">
        <f t="shared" si="0"/>
        <v>R</v>
      </c>
      <c r="F52">
        <f t="shared" si="1"/>
        <v>41</v>
      </c>
    </row>
    <row r="53" spans="1:6">
      <c r="A53" s="1" t="s">
        <v>0</v>
      </c>
      <c r="B53">
        <v>2008</v>
      </c>
      <c r="C53" s="3">
        <v>39</v>
      </c>
      <c r="D53" s="6">
        <v>60</v>
      </c>
      <c r="E53" t="str">
        <f t="shared" si="0"/>
        <v>R</v>
      </c>
      <c r="F53">
        <f t="shared" si="1"/>
        <v>21</v>
      </c>
    </row>
    <row r="54" spans="1:6">
      <c r="A54" s="1" t="s">
        <v>1</v>
      </c>
      <c r="B54">
        <v>2008</v>
      </c>
      <c r="C54" s="3">
        <v>38</v>
      </c>
      <c r="D54" s="6">
        <v>59</v>
      </c>
      <c r="E54" t="str">
        <f t="shared" si="0"/>
        <v>R</v>
      </c>
      <c r="F54">
        <f t="shared" si="1"/>
        <v>21</v>
      </c>
    </row>
    <row r="55" spans="1:6">
      <c r="A55" s="1" t="s">
        <v>2</v>
      </c>
      <c r="B55">
        <v>2008</v>
      </c>
      <c r="C55" s="3">
        <v>45</v>
      </c>
      <c r="D55" s="6">
        <v>54</v>
      </c>
      <c r="E55" t="str">
        <f t="shared" si="0"/>
        <v>R</v>
      </c>
      <c r="F55">
        <f t="shared" si="1"/>
        <v>9</v>
      </c>
    </row>
    <row r="56" spans="1:6">
      <c r="A56" s="1" t="s">
        <v>3</v>
      </c>
      <c r="B56">
        <v>2008</v>
      </c>
      <c r="C56" s="3">
        <v>39</v>
      </c>
      <c r="D56" s="6">
        <v>59</v>
      </c>
      <c r="E56" t="str">
        <f t="shared" si="0"/>
        <v>R</v>
      </c>
      <c r="F56">
        <f t="shared" si="1"/>
        <v>20</v>
      </c>
    </row>
    <row r="57" spans="1:6">
      <c r="A57" s="1" t="s">
        <v>4</v>
      </c>
      <c r="B57">
        <v>2008</v>
      </c>
      <c r="C57" s="5">
        <v>61</v>
      </c>
      <c r="D57" s="3">
        <v>37</v>
      </c>
      <c r="E57" t="str">
        <f t="shared" si="0"/>
        <v>D</v>
      </c>
      <c r="F57">
        <f t="shared" si="1"/>
        <v>24</v>
      </c>
    </row>
    <row r="58" spans="1:6">
      <c r="A58" s="1" t="s">
        <v>5</v>
      </c>
      <c r="B58">
        <v>2008</v>
      </c>
      <c r="C58" s="5">
        <v>54</v>
      </c>
      <c r="D58" s="3">
        <v>45</v>
      </c>
      <c r="E58" t="str">
        <f t="shared" si="0"/>
        <v>D</v>
      </c>
      <c r="F58">
        <f t="shared" si="1"/>
        <v>9</v>
      </c>
    </row>
    <row r="59" spans="1:6">
      <c r="A59" s="1" t="s">
        <v>6</v>
      </c>
      <c r="B59">
        <v>2008</v>
      </c>
      <c r="C59" s="5">
        <v>61</v>
      </c>
      <c r="D59" s="3">
        <v>38</v>
      </c>
      <c r="E59" t="str">
        <f t="shared" si="0"/>
        <v>D</v>
      </c>
      <c r="F59">
        <f t="shared" si="1"/>
        <v>23</v>
      </c>
    </row>
    <row r="60" spans="1:6">
      <c r="A60" s="1" t="s">
        <v>7</v>
      </c>
      <c r="B60">
        <v>2008</v>
      </c>
      <c r="C60" s="5">
        <v>62</v>
      </c>
      <c r="D60" s="3">
        <v>37</v>
      </c>
      <c r="E60" t="str">
        <f t="shared" si="0"/>
        <v>D</v>
      </c>
      <c r="F60">
        <f t="shared" si="1"/>
        <v>25</v>
      </c>
    </row>
    <row r="61" spans="1:6">
      <c r="A61" s="1" t="s">
        <v>8</v>
      </c>
      <c r="B61">
        <v>2008</v>
      </c>
      <c r="C61" s="5">
        <v>92</v>
      </c>
      <c r="D61" s="3">
        <v>7</v>
      </c>
      <c r="E61" t="str">
        <f t="shared" si="0"/>
        <v>D</v>
      </c>
      <c r="F61">
        <f t="shared" si="1"/>
        <v>85</v>
      </c>
    </row>
    <row r="62" spans="1:6">
      <c r="A62" s="1" t="s">
        <v>9</v>
      </c>
      <c r="B62">
        <v>2008</v>
      </c>
      <c r="C62" s="5">
        <v>51</v>
      </c>
      <c r="D62" s="3">
        <v>48</v>
      </c>
      <c r="E62" t="str">
        <f t="shared" si="0"/>
        <v>D</v>
      </c>
      <c r="F62">
        <f t="shared" si="1"/>
        <v>3</v>
      </c>
    </row>
    <row r="63" spans="1:6">
      <c r="A63" s="1" t="s">
        <v>10</v>
      </c>
      <c r="B63">
        <v>2008</v>
      </c>
      <c r="C63" s="3">
        <v>47</v>
      </c>
      <c r="D63" s="6">
        <v>52</v>
      </c>
      <c r="E63" t="str">
        <f t="shared" si="0"/>
        <v>R</v>
      </c>
      <c r="F63">
        <f t="shared" si="1"/>
        <v>5</v>
      </c>
    </row>
    <row r="64" spans="1:6">
      <c r="A64" s="1" t="s">
        <v>11</v>
      </c>
      <c r="B64">
        <v>2008</v>
      </c>
      <c r="C64" s="5">
        <v>72</v>
      </c>
      <c r="D64" s="3">
        <v>27</v>
      </c>
      <c r="E64" t="str">
        <f t="shared" si="0"/>
        <v>D</v>
      </c>
      <c r="F64">
        <f t="shared" si="1"/>
        <v>45</v>
      </c>
    </row>
    <row r="65" spans="1:6">
      <c r="A65" s="1" t="s">
        <v>12</v>
      </c>
      <c r="B65">
        <v>2008</v>
      </c>
      <c r="C65" s="3">
        <v>36</v>
      </c>
      <c r="D65" s="6">
        <v>62</v>
      </c>
      <c r="E65" t="str">
        <f t="shared" si="0"/>
        <v>R</v>
      </c>
      <c r="F65">
        <f t="shared" si="1"/>
        <v>26</v>
      </c>
    </row>
    <row r="66" spans="1:6">
      <c r="A66" s="1" t="s">
        <v>13</v>
      </c>
      <c r="B66">
        <v>2008</v>
      </c>
      <c r="C66" s="5">
        <v>62</v>
      </c>
      <c r="D66" s="3">
        <v>37</v>
      </c>
      <c r="E66" t="str">
        <f t="shared" si="0"/>
        <v>D</v>
      </c>
      <c r="F66">
        <f t="shared" si="1"/>
        <v>25</v>
      </c>
    </row>
    <row r="67" spans="1:6">
      <c r="A67" s="1" t="s">
        <v>14</v>
      </c>
      <c r="B67">
        <v>2008</v>
      </c>
      <c r="C67" s="5">
        <v>50</v>
      </c>
      <c r="D67" s="3">
        <v>49</v>
      </c>
      <c r="E67" t="str">
        <f t="shared" ref="E67:E130" si="2">IF(C67&gt;D67, "D", "R")</f>
        <v>D</v>
      </c>
      <c r="F67">
        <f t="shared" ref="F67:F130" si="3">IF(C67&gt;D67, C67-D67, D67-C67)</f>
        <v>1</v>
      </c>
    </row>
    <row r="68" spans="1:6">
      <c r="A68" s="1" t="s">
        <v>15</v>
      </c>
      <c r="B68">
        <v>2008</v>
      </c>
      <c r="C68" s="5">
        <v>54</v>
      </c>
      <c r="D68" s="3">
        <v>44</v>
      </c>
      <c r="E68" t="str">
        <f t="shared" si="2"/>
        <v>D</v>
      </c>
      <c r="F68">
        <f t="shared" si="3"/>
        <v>10</v>
      </c>
    </row>
    <row r="69" spans="1:6">
      <c r="A69" s="1" t="s">
        <v>16</v>
      </c>
      <c r="B69">
        <v>2008</v>
      </c>
      <c r="C69" s="3">
        <v>42</v>
      </c>
      <c r="D69" s="6">
        <v>57</v>
      </c>
      <c r="E69" t="str">
        <f t="shared" si="2"/>
        <v>R</v>
      </c>
      <c r="F69">
        <f t="shared" si="3"/>
        <v>15</v>
      </c>
    </row>
    <row r="70" spans="1:6">
      <c r="A70" s="1" t="s">
        <v>17</v>
      </c>
      <c r="B70">
        <v>2008</v>
      </c>
      <c r="C70" s="3">
        <v>41</v>
      </c>
      <c r="D70" s="6">
        <v>57</v>
      </c>
      <c r="E70" t="str">
        <f t="shared" si="2"/>
        <v>R</v>
      </c>
      <c r="F70">
        <f t="shared" si="3"/>
        <v>16</v>
      </c>
    </row>
    <row r="71" spans="1:6">
      <c r="A71" s="1" t="s">
        <v>18</v>
      </c>
      <c r="B71">
        <v>2008</v>
      </c>
      <c r="C71" s="3">
        <v>40</v>
      </c>
      <c r="D71" s="6">
        <v>59</v>
      </c>
      <c r="E71" t="str">
        <f t="shared" si="2"/>
        <v>R</v>
      </c>
      <c r="F71">
        <f t="shared" si="3"/>
        <v>19</v>
      </c>
    </row>
    <row r="72" spans="1:6">
      <c r="A72" s="1" t="s">
        <v>19</v>
      </c>
      <c r="B72">
        <v>2008</v>
      </c>
      <c r="C72" s="5">
        <v>58</v>
      </c>
      <c r="D72" s="3">
        <v>40</v>
      </c>
      <c r="E72" t="str">
        <f t="shared" si="2"/>
        <v>D</v>
      </c>
      <c r="F72">
        <f t="shared" si="3"/>
        <v>18</v>
      </c>
    </row>
    <row r="73" spans="1:6">
      <c r="A73" s="1" t="s">
        <v>20</v>
      </c>
      <c r="B73">
        <v>2008</v>
      </c>
      <c r="C73" s="5">
        <v>62</v>
      </c>
      <c r="D73" s="3">
        <v>36</v>
      </c>
      <c r="E73" t="str">
        <f t="shared" si="2"/>
        <v>D</v>
      </c>
      <c r="F73">
        <f t="shared" si="3"/>
        <v>26</v>
      </c>
    </row>
    <row r="74" spans="1:6">
      <c r="A74" s="1" t="s">
        <v>21</v>
      </c>
      <c r="B74">
        <v>2008</v>
      </c>
      <c r="C74" s="5">
        <v>62</v>
      </c>
      <c r="D74" s="3">
        <v>36</v>
      </c>
      <c r="E74" t="str">
        <f t="shared" si="2"/>
        <v>D</v>
      </c>
      <c r="F74">
        <f t="shared" si="3"/>
        <v>26</v>
      </c>
    </row>
    <row r="75" spans="1:6">
      <c r="A75" s="1" t="s">
        <v>22</v>
      </c>
      <c r="B75">
        <v>2008</v>
      </c>
      <c r="C75" s="5">
        <v>57</v>
      </c>
      <c r="D75" s="3">
        <v>41</v>
      </c>
      <c r="E75" t="str">
        <f t="shared" si="2"/>
        <v>D</v>
      </c>
      <c r="F75">
        <f t="shared" si="3"/>
        <v>16</v>
      </c>
    </row>
    <row r="76" spans="1:6">
      <c r="A76" s="1" t="s">
        <v>23</v>
      </c>
      <c r="B76">
        <v>2008</v>
      </c>
      <c r="C76" s="5">
        <v>54</v>
      </c>
      <c r="D76" s="3">
        <v>44</v>
      </c>
      <c r="E76" t="str">
        <f t="shared" si="2"/>
        <v>D</v>
      </c>
      <c r="F76">
        <f t="shared" si="3"/>
        <v>10</v>
      </c>
    </row>
    <row r="77" spans="1:6">
      <c r="A77" s="1" t="s">
        <v>24</v>
      </c>
      <c r="B77">
        <v>2008</v>
      </c>
      <c r="C77" s="3">
        <v>43</v>
      </c>
      <c r="D77" s="6">
        <v>56</v>
      </c>
      <c r="E77" t="str">
        <f t="shared" si="2"/>
        <v>R</v>
      </c>
      <c r="F77">
        <f t="shared" si="3"/>
        <v>13</v>
      </c>
    </row>
    <row r="78" spans="1:6">
      <c r="A78" s="1" t="s">
        <v>25</v>
      </c>
      <c r="B78">
        <v>2008</v>
      </c>
      <c r="C78" s="3">
        <v>49</v>
      </c>
      <c r="D78" s="6">
        <v>50</v>
      </c>
      <c r="E78" t="str">
        <f t="shared" si="2"/>
        <v>R</v>
      </c>
      <c r="F78">
        <f t="shared" si="3"/>
        <v>1</v>
      </c>
    </row>
    <row r="79" spans="1:6">
      <c r="A79" s="1" t="s">
        <v>26</v>
      </c>
      <c r="B79">
        <v>2008</v>
      </c>
      <c r="C79" s="3">
        <v>47</v>
      </c>
      <c r="D79" s="6">
        <v>50</v>
      </c>
      <c r="E79" t="str">
        <f t="shared" si="2"/>
        <v>R</v>
      </c>
      <c r="F79">
        <f t="shared" si="3"/>
        <v>3</v>
      </c>
    </row>
    <row r="80" spans="1:6">
      <c r="A80" s="1" t="s">
        <v>27</v>
      </c>
      <c r="B80">
        <v>2008</v>
      </c>
      <c r="C80" s="3">
        <v>42</v>
      </c>
      <c r="D80" s="6">
        <v>57</v>
      </c>
      <c r="E80" t="str">
        <f t="shared" si="2"/>
        <v>R</v>
      </c>
      <c r="F80">
        <f t="shared" si="3"/>
        <v>15</v>
      </c>
    </row>
    <row r="81" spans="1:6">
      <c r="A81" s="1" t="s">
        <v>28</v>
      </c>
      <c r="B81">
        <v>2008</v>
      </c>
      <c r="C81" s="5">
        <v>55</v>
      </c>
      <c r="D81" s="3">
        <v>43</v>
      </c>
      <c r="E81" t="str">
        <f t="shared" si="2"/>
        <v>D</v>
      </c>
      <c r="F81">
        <f t="shared" si="3"/>
        <v>12</v>
      </c>
    </row>
    <row r="82" spans="1:6">
      <c r="A82" s="1" t="s">
        <v>29</v>
      </c>
      <c r="B82">
        <v>2008</v>
      </c>
      <c r="C82" s="5">
        <v>54</v>
      </c>
      <c r="D82" s="3">
        <v>45</v>
      </c>
      <c r="E82" t="str">
        <f t="shared" si="2"/>
        <v>D</v>
      </c>
      <c r="F82">
        <f t="shared" si="3"/>
        <v>9</v>
      </c>
    </row>
    <row r="83" spans="1:6">
      <c r="A83" s="1" t="s">
        <v>30</v>
      </c>
      <c r="B83">
        <v>2008</v>
      </c>
      <c r="C83" s="5">
        <v>57</v>
      </c>
      <c r="D83" s="3">
        <v>42</v>
      </c>
      <c r="E83" t="str">
        <f t="shared" si="2"/>
        <v>D</v>
      </c>
      <c r="F83">
        <f t="shared" si="3"/>
        <v>15</v>
      </c>
    </row>
    <row r="84" spans="1:6">
      <c r="A84" s="1" t="s">
        <v>31</v>
      </c>
      <c r="B84">
        <v>2008</v>
      </c>
      <c r="C84" s="5">
        <v>57</v>
      </c>
      <c r="D84" s="3">
        <v>42</v>
      </c>
      <c r="E84" t="str">
        <f t="shared" si="2"/>
        <v>D</v>
      </c>
      <c r="F84">
        <f t="shared" si="3"/>
        <v>15</v>
      </c>
    </row>
    <row r="85" spans="1:6">
      <c r="A85" s="1" t="s">
        <v>32</v>
      </c>
      <c r="B85">
        <v>2008</v>
      </c>
      <c r="C85" s="5">
        <v>63</v>
      </c>
      <c r="D85" s="3">
        <v>36</v>
      </c>
      <c r="E85" t="str">
        <f t="shared" si="2"/>
        <v>D</v>
      </c>
      <c r="F85">
        <f t="shared" si="3"/>
        <v>27</v>
      </c>
    </row>
    <row r="86" spans="1:6">
      <c r="A86" s="1" t="s">
        <v>33</v>
      </c>
      <c r="B86">
        <v>2008</v>
      </c>
      <c r="C86" s="5">
        <v>50</v>
      </c>
      <c r="D86" s="3">
        <v>49</v>
      </c>
      <c r="E86" t="str">
        <f t="shared" si="2"/>
        <v>D</v>
      </c>
      <c r="F86">
        <f t="shared" si="3"/>
        <v>1</v>
      </c>
    </row>
    <row r="87" spans="1:6">
      <c r="A87" s="1" t="s">
        <v>34</v>
      </c>
      <c r="B87">
        <v>2008</v>
      </c>
      <c r="C87" s="3">
        <v>45</v>
      </c>
      <c r="D87" s="6">
        <v>53</v>
      </c>
      <c r="E87" t="str">
        <f t="shared" si="2"/>
        <v>R</v>
      </c>
      <c r="F87">
        <f t="shared" si="3"/>
        <v>8</v>
      </c>
    </row>
    <row r="88" spans="1:6">
      <c r="A88" s="1" t="s">
        <v>35</v>
      </c>
      <c r="B88">
        <v>2008</v>
      </c>
      <c r="C88" s="5">
        <v>51</v>
      </c>
      <c r="D88" s="3">
        <v>47</v>
      </c>
      <c r="E88" t="str">
        <f t="shared" si="2"/>
        <v>D</v>
      </c>
      <c r="F88">
        <f t="shared" si="3"/>
        <v>4</v>
      </c>
    </row>
    <row r="89" spans="1:6">
      <c r="A89" s="1" t="s">
        <v>36</v>
      </c>
      <c r="B89">
        <v>2008</v>
      </c>
      <c r="C89" s="3">
        <v>34</v>
      </c>
      <c r="D89" s="6">
        <v>66</v>
      </c>
      <c r="E89" t="str">
        <f t="shared" si="2"/>
        <v>R</v>
      </c>
      <c r="F89">
        <f t="shared" si="3"/>
        <v>32</v>
      </c>
    </row>
    <row r="90" spans="1:6">
      <c r="A90" s="1" t="s">
        <v>37</v>
      </c>
      <c r="B90">
        <v>2008</v>
      </c>
      <c r="C90" s="5">
        <v>57</v>
      </c>
      <c r="D90" s="3">
        <v>40</v>
      </c>
      <c r="E90" t="str">
        <f t="shared" si="2"/>
        <v>D</v>
      </c>
      <c r="F90">
        <f t="shared" si="3"/>
        <v>17</v>
      </c>
    </row>
    <row r="91" spans="1:6">
      <c r="A91" s="1" t="s">
        <v>38</v>
      </c>
      <c r="B91">
        <v>2008</v>
      </c>
      <c r="C91" s="5">
        <v>55</v>
      </c>
      <c r="D91" s="3">
        <v>44</v>
      </c>
      <c r="E91" t="str">
        <f t="shared" si="2"/>
        <v>D</v>
      </c>
      <c r="F91">
        <f t="shared" si="3"/>
        <v>11</v>
      </c>
    </row>
    <row r="92" spans="1:6">
      <c r="A92" s="1" t="s">
        <v>39</v>
      </c>
      <c r="B92">
        <v>2008</v>
      </c>
      <c r="C92" s="5">
        <v>63</v>
      </c>
      <c r="D92" s="3">
        <v>35</v>
      </c>
      <c r="E92" t="str">
        <f t="shared" si="2"/>
        <v>D</v>
      </c>
      <c r="F92">
        <f t="shared" si="3"/>
        <v>28</v>
      </c>
    </row>
    <row r="93" spans="1:6">
      <c r="A93" s="1" t="s">
        <v>40</v>
      </c>
      <c r="B93">
        <v>2008</v>
      </c>
      <c r="C93" s="3">
        <v>45</v>
      </c>
      <c r="D93" s="6">
        <v>54</v>
      </c>
      <c r="E93" t="str">
        <f t="shared" si="2"/>
        <v>R</v>
      </c>
      <c r="F93">
        <f t="shared" si="3"/>
        <v>9</v>
      </c>
    </row>
    <row r="94" spans="1:6">
      <c r="A94" s="1" t="s">
        <v>41</v>
      </c>
      <c r="B94">
        <v>2008</v>
      </c>
      <c r="C94" s="3">
        <v>45</v>
      </c>
      <c r="D94" s="6">
        <v>53</v>
      </c>
      <c r="E94" t="str">
        <f t="shared" si="2"/>
        <v>R</v>
      </c>
      <c r="F94">
        <f t="shared" si="3"/>
        <v>8</v>
      </c>
    </row>
    <row r="95" spans="1:6">
      <c r="A95" s="1" t="s">
        <v>42</v>
      </c>
      <c r="B95">
        <v>2008</v>
      </c>
      <c r="C95" s="3">
        <v>42</v>
      </c>
      <c r="D95" s="6">
        <v>57</v>
      </c>
      <c r="E95" t="str">
        <f t="shared" si="2"/>
        <v>R</v>
      </c>
      <c r="F95">
        <f t="shared" si="3"/>
        <v>15</v>
      </c>
    </row>
    <row r="96" spans="1:6">
      <c r="A96" s="1" t="s">
        <v>43</v>
      </c>
      <c r="B96">
        <v>2008</v>
      </c>
      <c r="C96" s="3">
        <v>44</v>
      </c>
      <c r="D96" s="6">
        <v>55</v>
      </c>
      <c r="E96" t="str">
        <f t="shared" si="2"/>
        <v>R</v>
      </c>
      <c r="F96">
        <f t="shared" si="3"/>
        <v>11</v>
      </c>
    </row>
    <row r="97" spans="1:6">
      <c r="A97" s="1" t="s">
        <v>44</v>
      </c>
      <c r="B97">
        <v>2008</v>
      </c>
      <c r="C97" s="3">
        <v>34</v>
      </c>
      <c r="D97" s="6">
        <v>63</v>
      </c>
      <c r="E97" t="str">
        <f t="shared" si="2"/>
        <v>R</v>
      </c>
      <c r="F97">
        <f t="shared" si="3"/>
        <v>29</v>
      </c>
    </row>
    <row r="98" spans="1:6">
      <c r="A98" s="1" t="s">
        <v>45</v>
      </c>
      <c r="B98">
        <v>2008</v>
      </c>
      <c r="C98" s="5">
        <v>67</v>
      </c>
      <c r="D98" s="3">
        <v>30</v>
      </c>
      <c r="E98" t="str">
        <f t="shared" si="2"/>
        <v>D</v>
      </c>
      <c r="F98">
        <f t="shared" si="3"/>
        <v>37</v>
      </c>
    </row>
    <row r="99" spans="1:6">
      <c r="A99" s="1" t="s">
        <v>46</v>
      </c>
      <c r="B99">
        <v>2008</v>
      </c>
      <c r="C99" s="5">
        <v>53</v>
      </c>
      <c r="D99" s="3">
        <v>46</v>
      </c>
      <c r="E99" t="str">
        <f t="shared" si="2"/>
        <v>D</v>
      </c>
      <c r="F99">
        <f t="shared" si="3"/>
        <v>7</v>
      </c>
    </row>
    <row r="100" spans="1:6">
      <c r="A100" s="1" t="s">
        <v>47</v>
      </c>
      <c r="B100">
        <v>2008</v>
      </c>
      <c r="C100" s="5">
        <v>58</v>
      </c>
      <c r="D100" s="3">
        <v>40</v>
      </c>
      <c r="E100" t="str">
        <f t="shared" si="2"/>
        <v>D</v>
      </c>
      <c r="F100">
        <f t="shared" si="3"/>
        <v>18</v>
      </c>
    </row>
    <row r="101" spans="1:6">
      <c r="A101" s="1" t="s">
        <v>48</v>
      </c>
      <c r="B101">
        <v>2008</v>
      </c>
      <c r="C101" s="3">
        <v>43</v>
      </c>
      <c r="D101" s="6">
        <v>56</v>
      </c>
      <c r="E101" t="str">
        <f t="shared" si="2"/>
        <v>R</v>
      </c>
      <c r="F101">
        <f t="shared" si="3"/>
        <v>13</v>
      </c>
    </row>
    <row r="102" spans="1:6">
      <c r="A102" s="1" t="s">
        <v>49</v>
      </c>
      <c r="B102">
        <v>2008</v>
      </c>
      <c r="C102" s="5">
        <v>56</v>
      </c>
      <c r="D102" s="3">
        <v>42</v>
      </c>
      <c r="E102" t="str">
        <f t="shared" si="2"/>
        <v>D</v>
      </c>
      <c r="F102">
        <f t="shared" si="3"/>
        <v>14</v>
      </c>
    </row>
    <row r="103" spans="1:6">
      <c r="A103" s="1" t="s">
        <v>50</v>
      </c>
      <c r="B103">
        <v>2008</v>
      </c>
      <c r="C103" s="3">
        <v>33</v>
      </c>
      <c r="D103" s="6">
        <v>65</v>
      </c>
      <c r="E103" t="str">
        <f t="shared" si="2"/>
        <v>R</v>
      </c>
      <c r="F103">
        <f t="shared" si="3"/>
        <v>32</v>
      </c>
    </row>
    <row r="104" spans="1:6">
      <c r="A104" s="1" t="s">
        <v>0</v>
      </c>
      <c r="B104">
        <v>2004</v>
      </c>
      <c r="C104" s="3">
        <v>37</v>
      </c>
      <c r="D104" s="3">
        <v>63</v>
      </c>
      <c r="E104" t="str">
        <f t="shared" si="2"/>
        <v>R</v>
      </c>
      <c r="F104">
        <f t="shared" si="3"/>
        <v>26</v>
      </c>
    </row>
    <row r="105" spans="1:6">
      <c r="A105" s="1" t="s">
        <v>1</v>
      </c>
      <c r="B105">
        <v>2004</v>
      </c>
      <c r="C105" s="3">
        <v>35</v>
      </c>
      <c r="D105" s="3">
        <v>62</v>
      </c>
      <c r="E105" t="str">
        <f t="shared" si="2"/>
        <v>R</v>
      </c>
      <c r="F105">
        <f t="shared" si="3"/>
        <v>27</v>
      </c>
    </row>
    <row r="106" spans="1:6">
      <c r="A106" s="1" t="s">
        <v>2</v>
      </c>
      <c r="B106">
        <v>2004</v>
      </c>
      <c r="C106" s="3">
        <v>45</v>
      </c>
      <c r="D106" s="3">
        <v>55</v>
      </c>
      <c r="E106" t="str">
        <f t="shared" si="2"/>
        <v>R</v>
      </c>
      <c r="F106">
        <f t="shared" si="3"/>
        <v>10</v>
      </c>
    </row>
    <row r="107" spans="1:6">
      <c r="A107" s="1" t="s">
        <v>3</v>
      </c>
      <c r="B107">
        <v>2004</v>
      </c>
      <c r="C107" s="3">
        <v>45</v>
      </c>
      <c r="D107" s="3">
        <v>54</v>
      </c>
      <c r="E107" t="str">
        <f t="shared" si="2"/>
        <v>R</v>
      </c>
      <c r="F107">
        <f t="shared" si="3"/>
        <v>9</v>
      </c>
    </row>
    <row r="108" spans="1:6">
      <c r="A108" s="1" t="s">
        <v>4</v>
      </c>
      <c r="B108">
        <v>2004</v>
      </c>
      <c r="C108" s="3">
        <v>55</v>
      </c>
      <c r="D108" s="3">
        <v>44</v>
      </c>
      <c r="E108" t="str">
        <f t="shared" si="2"/>
        <v>D</v>
      </c>
      <c r="F108">
        <f t="shared" si="3"/>
        <v>11</v>
      </c>
    </row>
    <row r="109" spans="1:6">
      <c r="A109" s="1" t="s">
        <v>5</v>
      </c>
      <c r="B109">
        <v>2004</v>
      </c>
      <c r="C109" s="3">
        <v>47</v>
      </c>
      <c r="D109" s="3">
        <v>52</v>
      </c>
      <c r="E109" t="str">
        <f t="shared" si="2"/>
        <v>R</v>
      </c>
      <c r="F109">
        <f t="shared" si="3"/>
        <v>5</v>
      </c>
    </row>
    <row r="110" spans="1:6">
      <c r="A110" s="1" t="s">
        <v>6</v>
      </c>
      <c r="B110">
        <v>2004</v>
      </c>
      <c r="C110" s="3">
        <v>54</v>
      </c>
      <c r="D110" s="3">
        <v>44</v>
      </c>
      <c r="E110" t="str">
        <f t="shared" si="2"/>
        <v>D</v>
      </c>
      <c r="F110">
        <f t="shared" si="3"/>
        <v>10</v>
      </c>
    </row>
    <row r="111" spans="1:6">
      <c r="A111" s="1" t="s">
        <v>7</v>
      </c>
      <c r="B111">
        <v>2004</v>
      </c>
      <c r="C111" s="3">
        <v>90</v>
      </c>
      <c r="D111" s="3">
        <v>9</v>
      </c>
      <c r="E111" t="str">
        <f t="shared" si="2"/>
        <v>D</v>
      </c>
      <c r="F111">
        <f t="shared" si="3"/>
        <v>81</v>
      </c>
    </row>
    <row r="112" spans="1:6">
      <c r="A112" s="1" t="s">
        <v>8</v>
      </c>
      <c r="B112">
        <v>2004</v>
      </c>
      <c r="C112" s="3">
        <v>53</v>
      </c>
      <c r="D112" s="3">
        <v>46</v>
      </c>
      <c r="E112" t="str">
        <f t="shared" si="2"/>
        <v>D</v>
      </c>
      <c r="F112">
        <f t="shared" si="3"/>
        <v>7</v>
      </c>
    </row>
    <row r="113" spans="1:6">
      <c r="A113" s="1" t="s">
        <v>9</v>
      </c>
      <c r="B113">
        <v>2004</v>
      </c>
      <c r="C113" s="3">
        <v>47</v>
      </c>
      <c r="D113" s="3">
        <v>52</v>
      </c>
      <c r="E113" t="str">
        <f t="shared" si="2"/>
        <v>R</v>
      </c>
      <c r="F113">
        <f t="shared" si="3"/>
        <v>5</v>
      </c>
    </row>
    <row r="114" spans="1:6">
      <c r="A114" s="1" t="s">
        <v>10</v>
      </c>
      <c r="B114">
        <v>2004</v>
      </c>
      <c r="C114" s="3">
        <v>41</v>
      </c>
      <c r="D114" s="3">
        <v>58</v>
      </c>
      <c r="E114" t="str">
        <f t="shared" si="2"/>
        <v>R</v>
      </c>
      <c r="F114">
        <f t="shared" si="3"/>
        <v>17</v>
      </c>
    </row>
    <row r="115" spans="1:6">
      <c r="A115" s="1" t="s">
        <v>11</v>
      </c>
      <c r="B115">
        <v>2004</v>
      </c>
      <c r="C115" s="3">
        <v>54</v>
      </c>
      <c r="D115" s="3">
        <v>45</v>
      </c>
      <c r="E115" t="str">
        <f t="shared" si="2"/>
        <v>D</v>
      </c>
      <c r="F115">
        <f t="shared" si="3"/>
        <v>9</v>
      </c>
    </row>
    <row r="116" spans="1:6">
      <c r="A116" s="1" t="s">
        <v>12</v>
      </c>
      <c r="B116">
        <v>2004</v>
      </c>
      <c r="C116" s="3">
        <v>30</v>
      </c>
      <c r="D116" s="3">
        <v>69</v>
      </c>
      <c r="E116" t="str">
        <f t="shared" si="2"/>
        <v>R</v>
      </c>
      <c r="F116">
        <f t="shared" si="3"/>
        <v>39</v>
      </c>
    </row>
    <row r="117" spans="1:6">
      <c r="A117" s="1" t="s">
        <v>13</v>
      </c>
      <c r="B117">
        <v>2004</v>
      </c>
      <c r="C117" s="3">
        <v>55</v>
      </c>
      <c r="D117" s="3">
        <v>45</v>
      </c>
      <c r="E117" t="str">
        <f t="shared" si="2"/>
        <v>D</v>
      </c>
      <c r="F117">
        <f t="shared" si="3"/>
        <v>10</v>
      </c>
    </row>
    <row r="118" spans="1:6">
      <c r="A118" s="1" t="s">
        <v>14</v>
      </c>
      <c r="B118">
        <v>2004</v>
      </c>
      <c r="C118" s="3">
        <v>39</v>
      </c>
      <c r="D118" s="3">
        <v>60</v>
      </c>
      <c r="E118" t="str">
        <f t="shared" si="2"/>
        <v>R</v>
      </c>
      <c r="F118">
        <f t="shared" si="3"/>
        <v>21</v>
      </c>
    </row>
    <row r="119" spans="1:6">
      <c r="A119" s="1" t="s">
        <v>15</v>
      </c>
      <c r="B119">
        <v>2004</v>
      </c>
      <c r="C119" s="3">
        <v>49</v>
      </c>
      <c r="D119" s="3">
        <v>50</v>
      </c>
      <c r="E119" t="str">
        <f t="shared" si="2"/>
        <v>R</v>
      </c>
      <c r="F119">
        <f t="shared" si="3"/>
        <v>1</v>
      </c>
    </row>
    <row r="120" spans="1:6">
      <c r="A120" s="1" t="s">
        <v>16</v>
      </c>
      <c r="B120">
        <v>2004</v>
      </c>
      <c r="C120" s="3">
        <v>37</v>
      </c>
      <c r="D120" s="3">
        <v>62</v>
      </c>
      <c r="E120" t="str">
        <f t="shared" si="2"/>
        <v>R</v>
      </c>
      <c r="F120">
        <f t="shared" si="3"/>
        <v>25</v>
      </c>
    </row>
    <row r="121" spans="1:6">
      <c r="A121" s="1" t="s">
        <v>17</v>
      </c>
      <c r="B121">
        <v>2004</v>
      </c>
      <c r="C121" s="3">
        <v>40</v>
      </c>
      <c r="D121" s="3">
        <v>60</v>
      </c>
      <c r="E121" t="str">
        <f t="shared" si="2"/>
        <v>R</v>
      </c>
      <c r="F121">
        <f t="shared" si="3"/>
        <v>20</v>
      </c>
    </row>
    <row r="122" spans="1:6">
      <c r="A122" s="1" t="s">
        <v>18</v>
      </c>
      <c r="B122">
        <v>2004</v>
      </c>
      <c r="C122" s="3">
        <v>42</v>
      </c>
      <c r="D122" s="3">
        <v>57</v>
      </c>
      <c r="E122" t="str">
        <f t="shared" si="2"/>
        <v>R</v>
      </c>
      <c r="F122">
        <f t="shared" si="3"/>
        <v>15</v>
      </c>
    </row>
    <row r="123" spans="1:6">
      <c r="A123" s="1" t="s">
        <v>19</v>
      </c>
      <c r="B123">
        <v>2004</v>
      </c>
      <c r="C123" s="3">
        <v>53</v>
      </c>
      <c r="D123" s="3">
        <v>45</v>
      </c>
      <c r="E123" t="str">
        <f t="shared" si="2"/>
        <v>D</v>
      </c>
      <c r="F123">
        <f t="shared" si="3"/>
        <v>8</v>
      </c>
    </row>
    <row r="124" spans="1:6">
      <c r="A124" s="1" t="s">
        <v>20</v>
      </c>
      <c r="B124">
        <v>2004</v>
      </c>
      <c r="C124" s="3">
        <v>56</v>
      </c>
      <c r="D124" s="3">
        <v>43</v>
      </c>
      <c r="E124" t="str">
        <f t="shared" si="2"/>
        <v>D</v>
      </c>
      <c r="F124">
        <f t="shared" si="3"/>
        <v>13</v>
      </c>
    </row>
    <row r="125" spans="1:6">
      <c r="A125" s="1" t="s">
        <v>21</v>
      </c>
      <c r="B125">
        <v>2004</v>
      </c>
      <c r="C125" s="3">
        <v>62</v>
      </c>
      <c r="D125" s="3">
        <v>37</v>
      </c>
      <c r="E125" t="str">
        <f t="shared" si="2"/>
        <v>D</v>
      </c>
      <c r="F125">
        <f t="shared" si="3"/>
        <v>25</v>
      </c>
    </row>
    <row r="126" spans="1:6">
      <c r="A126" s="1" t="s">
        <v>22</v>
      </c>
      <c r="B126">
        <v>2004</v>
      </c>
      <c r="C126" s="3">
        <v>51</v>
      </c>
      <c r="D126" s="3">
        <v>48</v>
      </c>
      <c r="E126" t="str">
        <f t="shared" si="2"/>
        <v>D</v>
      </c>
      <c r="F126">
        <f t="shared" si="3"/>
        <v>3</v>
      </c>
    </row>
    <row r="127" spans="1:6">
      <c r="A127" s="1" t="s">
        <v>23</v>
      </c>
      <c r="B127">
        <v>2004</v>
      </c>
      <c r="C127" s="3">
        <v>51</v>
      </c>
      <c r="D127" s="3">
        <v>48</v>
      </c>
      <c r="E127" t="str">
        <f t="shared" si="2"/>
        <v>D</v>
      </c>
      <c r="F127">
        <f t="shared" si="3"/>
        <v>3</v>
      </c>
    </row>
    <row r="128" spans="1:6">
      <c r="A128" s="1" t="s">
        <v>24</v>
      </c>
      <c r="B128">
        <v>2004</v>
      </c>
      <c r="C128" s="3">
        <v>40</v>
      </c>
      <c r="D128" s="3">
        <v>60</v>
      </c>
      <c r="E128" t="str">
        <f t="shared" si="2"/>
        <v>R</v>
      </c>
      <c r="F128">
        <f t="shared" si="3"/>
        <v>20</v>
      </c>
    </row>
    <row r="129" spans="1:6">
      <c r="A129" s="1" t="s">
        <v>25</v>
      </c>
      <c r="B129">
        <v>2004</v>
      </c>
      <c r="C129" s="3">
        <v>46</v>
      </c>
      <c r="D129" s="3">
        <v>53</v>
      </c>
      <c r="E129" t="str">
        <f t="shared" si="2"/>
        <v>R</v>
      </c>
      <c r="F129">
        <f t="shared" si="3"/>
        <v>7</v>
      </c>
    </row>
    <row r="130" spans="1:6">
      <c r="A130" s="1" t="s">
        <v>26</v>
      </c>
      <c r="B130">
        <v>2004</v>
      </c>
      <c r="C130" s="3">
        <v>39</v>
      </c>
      <c r="D130" s="3">
        <v>59</v>
      </c>
      <c r="E130" t="str">
        <f t="shared" si="2"/>
        <v>R</v>
      </c>
      <c r="F130">
        <f t="shared" si="3"/>
        <v>20</v>
      </c>
    </row>
    <row r="131" spans="1:6">
      <c r="A131" s="1" t="s">
        <v>27</v>
      </c>
      <c r="B131">
        <v>2004</v>
      </c>
      <c r="C131" s="3">
        <v>32</v>
      </c>
      <c r="D131" s="3">
        <v>67</v>
      </c>
      <c r="E131" t="str">
        <f t="shared" ref="E131:E194" si="4">IF(C131&gt;D131, "D", "R")</f>
        <v>R</v>
      </c>
      <c r="F131">
        <f t="shared" ref="F131:F194" si="5">IF(C131&gt;D131, C131-D131, D131-C131)</f>
        <v>35</v>
      </c>
    </row>
    <row r="132" spans="1:6">
      <c r="A132" s="1" t="s">
        <v>28</v>
      </c>
      <c r="B132">
        <v>2004</v>
      </c>
      <c r="C132" s="3">
        <v>48</v>
      </c>
      <c r="D132" s="3">
        <v>51</v>
      </c>
      <c r="E132" t="str">
        <f t="shared" si="4"/>
        <v>R</v>
      </c>
      <c r="F132">
        <f t="shared" si="5"/>
        <v>3</v>
      </c>
    </row>
    <row r="133" spans="1:6">
      <c r="A133" s="1" t="s">
        <v>29</v>
      </c>
      <c r="B133">
        <v>2004</v>
      </c>
      <c r="C133" s="3">
        <v>50</v>
      </c>
      <c r="D133" s="3">
        <v>49</v>
      </c>
      <c r="E133" t="str">
        <f t="shared" si="4"/>
        <v>D</v>
      </c>
      <c r="F133">
        <f t="shared" si="5"/>
        <v>1</v>
      </c>
    </row>
    <row r="134" spans="1:6">
      <c r="A134" s="1" t="s">
        <v>30</v>
      </c>
      <c r="B134">
        <v>2004</v>
      </c>
      <c r="C134" s="3">
        <v>53</v>
      </c>
      <c r="D134" s="3">
        <v>47</v>
      </c>
      <c r="E134" t="str">
        <f t="shared" si="4"/>
        <v>D</v>
      </c>
      <c r="F134">
        <f t="shared" si="5"/>
        <v>6</v>
      </c>
    </row>
    <row r="135" spans="1:6">
      <c r="A135" s="1" t="s">
        <v>31</v>
      </c>
      <c r="B135">
        <v>2004</v>
      </c>
      <c r="C135" s="3">
        <v>49</v>
      </c>
      <c r="D135" s="3">
        <v>50</v>
      </c>
      <c r="E135" t="str">
        <f t="shared" si="4"/>
        <v>R</v>
      </c>
      <c r="F135">
        <f t="shared" si="5"/>
        <v>1</v>
      </c>
    </row>
    <row r="136" spans="1:6">
      <c r="A136" s="1" t="s">
        <v>32</v>
      </c>
      <c r="B136">
        <v>2004</v>
      </c>
      <c r="C136" s="3">
        <v>58</v>
      </c>
      <c r="D136" s="3">
        <v>41</v>
      </c>
      <c r="E136" t="str">
        <f t="shared" si="4"/>
        <v>D</v>
      </c>
      <c r="F136">
        <f t="shared" si="5"/>
        <v>17</v>
      </c>
    </row>
    <row r="137" spans="1:6">
      <c r="A137" s="1" t="s">
        <v>33</v>
      </c>
      <c r="B137">
        <v>2004</v>
      </c>
      <c r="C137" s="3">
        <v>44</v>
      </c>
      <c r="D137" s="3">
        <v>56</v>
      </c>
      <c r="E137" t="str">
        <f t="shared" si="4"/>
        <v>R</v>
      </c>
      <c r="F137">
        <f t="shared" si="5"/>
        <v>12</v>
      </c>
    </row>
    <row r="138" spans="1:6">
      <c r="A138" s="1" t="s">
        <v>34</v>
      </c>
      <c r="B138">
        <v>2004</v>
      </c>
      <c r="C138" s="3">
        <v>36</v>
      </c>
      <c r="D138" s="3">
        <v>63</v>
      </c>
      <c r="E138" t="str">
        <f t="shared" si="4"/>
        <v>R</v>
      </c>
      <c r="F138">
        <f t="shared" si="5"/>
        <v>27</v>
      </c>
    </row>
    <row r="139" spans="1:6">
      <c r="A139" s="1" t="s">
        <v>35</v>
      </c>
      <c r="B139">
        <v>2004</v>
      </c>
      <c r="C139" s="3">
        <v>49</v>
      </c>
      <c r="D139" s="3">
        <v>51</v>
      </c>
      <c r="E139" t="str">
        <f t="shared" si="4"/>
        <v>R</v>
      </c>
      <c r="F139">
        <f t="shared" si="5"/>
        <v>2</v>
      </c>
    </row>
    <row r="140" spans="1:6">
      <c r="A140" s="1" t="s">
        <v>36</v>
      </c>
      <c r="B140">
        <v>2004</v>
      </c>
      <c r="C140" s="3">
        <v>34</v>
      </c>
      <c r="D140" s="3">
        <v>66</v>
      </c>
      <c r="E140" t="str">
        <f t="shared" si="4"/>
        <v>R</v>
      </c>
      <c r="F140">
        <f t="shared" si="5"/>
        <v>32</v>
      </c>
    </row>
    <row r="141" spans="1:6">
      <c r="A141" s="1" t="s">
        <v>37</v>
      </c>
      <c r="B141">
        <v>2004</v>
      </c>
      <c r="C141" s="3">
        <v>52</v>
      </c>
      <c r="D141" s="3">
        <v>48</v>
      </c>
      <c r="E141" t="str">
        <f t="shared" si="4"/>
        <v>D</v>
      </c>
      <c r="F141">
        <f t="shared" si="5"/>
        <v>4</v>
      </c>
    </row>
    <row r="142" spans="1:6">
      <c r="A142" s="1" t="s">
        <v>38</v>
      </c>
      <c r="B142">
        <v>2004</v>
      </c>
      <c r="C142" s="3">
        <v>51</v>
      </c>
      <c r="D142" s="3">
        <v>49</v>
      </c>
      <c r="E142" t="str">
        <f t="shared" si="4"/>
        <v>D</v>
      </c>
      <c r="F142">
        <f t="shared" si="5"/>
        <v>2</v>
      </c>
    </row>
    <row r="143" spans="1:6">
      <c r="A143" s="1" t="s">
        <v>39</v>
      </c>
      <c r="B143">
        <v>2004</v>
      </c>
      <c r="C143" s="3">
        <v>60</v>
      </c>
      <c r="D143" s="3">
        <v>39</v>
      </c>
      <c r="E143" t="str">
        <f t="shared" si="4"/>
        <v>D</v>
      </c>
      <c r="F143">
        <f t="shared" si="5"/>
        <v>21</v>
      </c>
    </row>
    <row r="144" spans="1:6">
      <c r="A144" s="1" t="s">
        <v>40</v>
      </c>
      <c r="B144">
        <v>2004</v>
      </c>
      <c r="C144" s="3">
        <v>41</v>
      </c>
      <c r="D144" s="3">
        <v>58</v>
      </c>
      <c r="E144" t="str">
        <f t="shared" si="4"/>
        <v>R</v>
      </c>
      <c r="F144">
        <f t="shared" si="5"/>
        <v>17</v>
      </c>
    </row>
    <row r="145" spans="1:6">
      <c r="A145" s="1" t="s">
        <v>41</v>
      </c>
      <c r="B145">
        <v>2004</v>
      </c>
      <c r="C145" s="3">
        <v>38</v>
      </c>
      <c r="D145" s="3">
        <v>60</v>
      </c>
      <c r="E145" t="str">
        <f t="shared" si="4"/>
        <v>R</v>
      </c>
      <c r="F145">
        <f t="shared" si="5"/>
        <v>22</v>
      </c>
    </row>
    <row r="146" spans="1:6">
      <c r="A146" s="1" t="s">
        <v>42</v>
      </c>
      <c r="B146">
        <v>2004</v>
      </c>
      <c r="C146" s="3">
        <v>43</v>
      </c>
      <c r="D146" s="3">
        <v>57</v>
      </c>
      <c r="E146" t="str">
        <f t="shared" si="4"/>
        <v>R</v>
      </c>
      <c r="F146">
        <f t="shared" si="5"/>
        <v>14</v>
      </c>
    </row>
    <row r="147" spans="1:6">
      <c r="A147" s="1" t="s">
        <v>43</v>
      </c>
      <c r="B147">
        <v>2004</v>
      </c>
      <c r="C147" s="3">
        <v>38</v>
      </c>
      <c r="D147" s="3">
        <v>61</v>
      </c>
      <c r="E147" t="str">
        <f t="shared" si="4"/>
        <v>R</v>
      </c>
      <c r="F147">
        <f t="shared" si="5"/>
        <v>23</v>
      </c>
    </row>
    <row r="148" spans="1:6">
      <c r="A148" s="1" t="s">
        <v>44</v>
      </c>
      <c r="B148">
        <v>2004</v>
      </c>
      <c r="C148" s="3">
        <v>26</v>
      </c>
      <c r="D148" s="3">
        <v>71</v>
      </c>
      <c r="E148" t="str">
        <f t="shared" si="4"/>
        <v>R</v>
      </c>
      <c r="F148">
        <f t="shared" si="5"/>
        <v>45</v>
      </c>
    </row>
    <row r="149" spans="1:6">
      <c r="A149" s="1" t="s">
        <v>45</v>
      </c>
      <c r="B149">
        <v>2004</v>
      </c>
      <c r="C149" s="3">
        <v>59</v>
      </c>
      <c r="D149" s="3">
        <v>39</v>
      </c>
      <c r="E149" t="str">
        <f t="shared" si="4"/>
        <v>D</v>
      </c>
      <c r="F149">
        <f t="shared" si="5"/>
        <v>20</v>
      </c>
    </row>
    <row r="150" spans="1:6">
      <c r="A150" s="1" t="s">
        <v>46</v>
      </c>
      <c r="B150">
        <v>2004</v>
      </c>
      <c r="C150" s="3">
        <v>45</v>
      </c>
      <c r="D150" s="3">
        <v>54</v>
      </c>
      <c r="E150" t="str">
        <f t="shared" si="4"/>
        <v>R</v>
      </c>
      <c r="F150">
        <f t="shared" si="5"/>
        <v>9</v>
      </c>
    </row>
    <row r="151" spans="1:6">
      <c r="A151" s="1" t="s">
        <v>47</v>
      </c>
      <c r="B151">
        <v>2004</v>
      </c>
      <c r="C151" s="3">
        <v>53</v>
      </c>
      <c r="D151" s="3">
        <v>46</v>
      </c>
      <c r="E151" t="str">
        <f t="shared" si="4"/>
        <v>D</v>
      </c>
      <c r="F151">
        <f t="shared" si="5"/>
        <v>7</v>
      </c>
    </row>
    <row r="152" spans="1:6">
      <c r="A152" s="1" t="s">
        <v>48</v>
      </c>
      <c r="B152">
        <v>2004</v>
      </c>
      <c r="C152" s="3">
        <v>43</v>
      </c>
      <c r="D152" s="3">
        <v>56</v>
      </c>
      <c r="E152" t="str">
        <f t="shared" si="4"/>
        <v>R</v>
      </c>
      <c r="F152">
        <f t="shared" si="5"/>
        <v>13</v>
      </c>
    </row>
    <row r="153" spans="1:6">
      <c r="A153" s="1" t="s">
        <v>49</v>
      </c>
      <c r="B153">
        <v>2004</v>
      </c>
      <c r="C153" s="3">
        <v>50</v>
      </c>
      <c r="D153" s="3">
        <v>49</v>
      </c>
      <c r="E153" t="str">
        <f t="shared" si="4"/>
        <v>D</v>
      </c>
      <c r="F153">
        <f t="shared" si="5"/>
        <v>1</v>
      </c>
    </row>
    <row r="154" spans="1:6">
      <c r="A154" s="1" t="s">
        <v>50</v>
      </c>
      <c r="B154">
        <v>2004</v>
      </c>
      <c r="C154" s="3">
        <v>29</v>
      </c>
      <c r="D154" s="3">
        <v>69</v>
      </c>
      <c r="E154" t="str">
        <f t="shared" si="4"/>
        <v>R</v>
      </c>
      <c r="F154">
        <f t="shared" si="5"/>
        <v>40</v>
      </c>
    </row>
    <row r="155" spans="1:6">
      <c r="A155" s="1" t="s">
        <v>0</v>
      </c>
      <c r="B155">
        <v>2000</v>
      </c>
      <c r="C155" s="3">
        <v>42</v>
      </c>
      <c r="D155" s="3">
        <v>57</v>
      </c>
      <c r="E155" t="str">
        <f t="shared" si="4"/>
        <v>R</v>
      </c>
      <c r="F155">
        <f t="shared" si="5"/>
        <v>15</v>
      </c>
    </row>
    <row r="156" spans="1:6">
      <c r="A156" s="1" t="s">
        <v>1</v>
      </c>
      <c r="B156">
        <v>2000</v>
      </c>
      <c r="C156" s="3">
        <v>28</v>
      </c>
      <c r="D156" s="3">
        <v>59</v>
      </c>
      <c r="E156" t="str">
        <f t="shared" si="4"/>
        <v>R</v>
      </c>
      <c r="F156">
        <f t="shared" si="5"/>
        <v>31</v>
      </c>
    </row>
    <row r="157" spans="1:6">
      <c r="A157" s="1" t="s">
        <v>2</v>
      </c>
      <c r="B157">
        <v>2000</v>
      </c>
      <c r="C157" s="3">
        <v>45</v>
      </c>
      <c r="D157" s="3">
        <v>51</v>
      </c>
      <c r="E157" t="str">
        <f t="shared" si="4"/>
        <v>R</v>
      </c>
      <c r="F157">
        <f t="shared" si="5"/>
        <v>6</v>
      </c>
    </row>
    <row r="158" spans="1:6">
      <c r="A158" s="1" t="s">
        <v>3</v>
      </c>
      <c r="B158">
        <v>2000</v>
      </c>
      <c r="C158" s="3">
        <v>46</v>
      </c>
      <c r="D158" s="3">
        <v>51</v>
      </c>
      <c r="E158" t="str">
        <f t="shared" si="4"/>
        <v>R</v>
      </c>
      <c r="F158">
        <f t="shared" si="5"/>
        <v>5</v>
      </c>
    </row>
    <row r="159" spans="1:6">
      <c r="A159" s="1" t="s">
        <v>4</v>
      </c>
      <c r="B159">
        <v>2000</v>
      </c>
      <c r="C159" s="3">
        <v>53</v>
      </c>
      <c r="D159" s="3">
        <v>42</v>
      </c>
      <c r="E159" t="str">
        <f t="shared" si="4"/>
        <v>D</v>
      </c>
      <c r="F159">
        <f t="shared" si="5"/>
        <v>11</v>
      </c>
    </row>
    <row r="160" spans="1:6">
      <c r="A160" s="1" t="s">
        <v>5</v>
      </c>
      <c r="B160">
        <v>2000</v>
      </c>
      <c r="C160" s="3">
        <v>42</v>
      </c>
      <c r="D160" s="3">
        <v>51</v>
      </c>
      <c r="E160" t="str">
        <f t="shared" si="4"/>
        <v>R</v>
      </c>
      <c r="F160">
        <f t="shared" si="5"/>
        <v>9</v>
      </c>
    </row>
    <row r="161" spans="1:6">
      <c r="A161" s="1" t="s">
        <v>6</v>
      </c>
      <c r="B161">
        <v>2000</v>
      </c>
      <c r="C161" s="3">
        <v>56</v>
      </c>
      <c r="D161" s="3">
        <v>38</v>
      </c>
      <c r="E161" t="str">
        <f t="shared" si="4"/>
        <v>D</v>
      </c>
      <c r="F161">
        <f t="shared" si="5"/>
        <v>18</v>
      </c>
    </row>
    <row r="162" spans="1:6">
      <c r="A162" s="1" t="s">
        <v>7</v>
      </c>
      <c r="B162">
        <v>2000</v>
      </c>
      <c r="C162" s="3">
        <v>86</v>
      </c>
      <c r="D162" s="3">
        <v>9</v>
      </c>
      <c r="E162" t="str">
        <f t="shared" si="4"/>
        <v>D</v>
      </c>
      <c r="F162">
        <f t="shared" si="5"/>
        <v>77</v>
      </c>
    </row>
    <row r="163" spans="1:6">
      <c r="A163" s="1" t="s">
        <v>8</v>
      </c>
      <c r="B163">
        <v>2000</v>
      </c>
      <c r="C163" s="3">
        <v>55</v>
      </c>
      <c r="D163" s="3">
        <v>42</v>
      </c>
      <c r="E163" t="str">
        <f t="shared" si="4"/>
        <v>D</v>
      </c>
      <c r="F163">
        <f t="shared" si="5"/>
        <v>13</v>
      </c>
    </row>
    <row r="164" spans="1:6">
      <c r="A164" s="1" t="s">
        <v>9</v>
      </c>
      <c r="B164">
        <v>2000</v>
      </c>
      <c r="C164" s="3">
        <v>48</v>
      </c>
      <c r="D164" s="3">
        <v>49</v>
      </c>
      <c r="E164" t="str">
        <f t="shared" si="4"/>
        <v>R</v>
      </c>
      <c r="F164">
        <f t="shared" si="5"/>
        <v>1</v>
      </c>
    </row>
    <row r="165" spans="1:6">
      <c r="A165" s="1" t="s">
        <v>10</v>
      </c>
      <c r="B165">
        <v>2000</v>
      </c>
      <c r="C165" s="3">
        <v>43</v>
      </c>
      <c r="D165" s="3">
        <v>55</v>
      </c>
      <c r="E165" t="str">
        <f t="shared" si="4"/>
        <v>R</v>
      </c>
      <c r="F165">
        <f t="shared" si="5"/>
        <v>12</v>
      </c>
    </row>
    <row r="166" spans="1:6">
      <c r="A166" s="1" t="s">
        <v>11</v>
      </c>
      <c r="B166">
        <v>2000</v>
      </c>
      <c r="C166" s="3">
        <v>56</v>
      </c>
      <c r="D166" s="3">
        <v>38</v>
      </c>
      <c r="E166" t="str">
        <f t="shared" si="4"/>
        <v>D</v>
      </c>
      <c r="F166">
        <f t="shared" si="5"/>
        <v>18</v>
      </c>
    </row>
    <row r="167" spans="1:6">
      <c r="A167" s="1" t="s">
        <v>12</v>
      </c>
      <c r="B167">
        <v>2000</v>
      </c>
      <c r="C167" s="3">
        <v>28</v>
      </c>
      <c r="D167" s="3">
        <v>67</v>
      </c>
      <c r="E167" t="str">
        <f t="shared" si="4"/>
        <v>R</v>
      </c>
      <c r="F167">
        <f t="shared" si="5"/>
        <v>39</v>
      </c>
    </row>
    <row r="168" spans="1:6">
      <c r="A168" s="1" t="s">
        <v>13</v>
      </c>
      <c r="B168">
        <v>2000</v>
      </c>
      <c r="C168" s="3">
        <v>55</v>
      </c>
      <c r="D168" s="3">
        <v>43</v>
      </c>
      <c r="E168" t="str">
        <f t="shared" si="4"/>
        <v>D</v>
      </c>
      <c r="F168">
        <f t="shared" si="5"/>
        <v>12</v>
      </c>
    </row>
    <row r="169" spans="1:6">
      <c r="A169" s="1" t="s">
        <v>14</v>
      </c>
      <c r="B169">
        <v>2000</v>
      </c>
      <c r="C169" s="3">
        <v>41</v>
      </c>
      <c r="D169" s="3">
        <v>57</v>
      </c>
      <c r="E169" t="str">
        <f t="shared" si="4"/>
        <v>R</v>
      </c>
      <c r="F169">
        <f t="shared" si="5"/>
        <v>16</v>
      </c>
    </row>
    <row r="170" spans="1:6">
      <c r="A170" s="1" t="s">
        <v>15</v>
      </c>
      <c r="B170">
        <v>2000</v>
      </c>
      <c r="C170" s="3">
        <v>49</v>
      </c>
      <c r="D170" s="3">
        <v>48</v>
      </c>
      <c r="E170" t="str">
        <f t="shared" si="4"/>
        <v>D</v>
      </c>
      <c r="F170">
        <f t="shared" si="5"/>
        <v>1</v>
      </c>
    </row>
    <row r="171" spans="1:6">
      <c r="A171" s="1" t="s">
        <v>16</v>
      </c>
      <c r="B171">
        <v>2000</v>
      </c>
      <c r="C171" s="3">
        <v>37</v>
      </c>
      <c r="D171" s="3">
        <v>58</v>
      </c>
      <c r="E171" t="str">
        <f t="shared" si="4"/>
        <v>R</v>
      </c>
      <c r="F171">
        <f t="shared" si="5"/>
        <v>21</v>
      </c>
    </row>
    <row r="172" spans="1:6">
      <c r="A172" s="1" t="s">
        <v>17</v>
      </c>
      <c r="B172">
        <v>2000</v>
      </c>
      <c r="C172" s="3">
        <v>41</v>
      </c>
      <c r="D172" s="3">
        <v>56</v>
      </c>
      <c r="E172" t="str">
        <f t="shared" si="4"/>
        <v>R</v>
      </c>
      <c r="F172">
        <f t="shared" si="5"/>
        <v>15</v>
      </c>
    </row>
    <row r="173" spans="1:6">
      <c r="A173" s="1" t="s">
        <v>18</v>
      </c>
      <c r="B173">
        <v>2000</v>
      </c>
      <c r="C173" s="3">
        <v>45</v>
      </c>
      <c r="D173" s="3">
        <v>53</v>
      </c>
      <c r="E173" t="str">
        <f t="shared" si="4"/>
        <v>R</v>
      </c>
      <c r="F173">
        <f t="shared" si="5"/>
        <v>8</v>
      </c>
    </row>
    <row r="174" spans="1:6">
      <c r="A174" s="1" t="s">
        <v>19</v>
      </c>
      <c r="B174">
        <v>2000</v>
      </c>
      <c r="C174" s="3">
        <v>49</v>
      </c>
      <c r="D174" s="3">
        <v>44</v>
      </c>
      <c r="E174" t="str">
        <f t="shared" si="4"/>
        <v>D</v>
      </c>
      <c r="F174">
        <f t="shared" si="5"/>
        <v>5</v>
      </c>
    </row>
    <row r="175" spans="1:6">
      <c r="A175" s="1" t="s">
        <v>20</v>
      </c>
      <c r="B175">
        <v>2000</v>
      </c>
      <c r="C175" s="3">
        <v>57</v>
      </c>
      <c r="D175" s="3">
        <v>40</v>
      </c>
      <c r="E175" t="str">
        <f t="shared" si="4"/>
        <v>D</v>
      </c>
      <c r="F175">
        <f t="shared" si="5"/>
        <v>17</v>
      </c>
    </row>
    <row r="176" spans="1:6">
      <c r="A176" s="1" t="s">
        <v>21</v>
      </c>
      <c r="B176">
        <v>2000</v>
      </c>
      <c r="C176" s="3">
        <v>60</v>
      </c>
      <c r="D176" s="3">
        <v>33</v>
      </c>
      <c r="E176" t="str">
        <f t="shared" si="4"/>
        <v>D</v>
      </c>
      <c r="F176">
        <f t="shared" si="5"/>
        <v>27</v>
      </c>
    </row>
    <row r="177" spans="1:6">
      <c r="A177" s="1" t="s">
        <v>22</v>
      </c>
      <c r="B177">
        <v>2000</v>
      </c>
      <c r="C177" s="3">
        <v>51</v>
      </c>
      <c r="D177" s="3">
        <v>46</v>
      </c>
      <c r="E177" t="str">
        <f t="shared" si="4"/>
        <v>D</v>
      </c>
      <c r="F177">
        <f t="shared" si="5"/>
        <v>5</v>
      </c>
    </row>
    <row r="178" spans="1:6">
      <c r="A178" s="1" t="s">
        <v>23</v>
      </c>
      <c r="B178">
        <v>2000</v>
      </c>
      <c r="C178" s="3">
        <v>48</v>
      </c>
      <c r="D178" s="3">
        <v>46</v>
      </c>
      <c r="E178" t="str">
        <f t="shared" si="4"/>
        <v>D</v>
      </c>
      <c r="F178">
        <f t="shared" si="5"/>
        <v>2</v>
      </c>
    </row>
    <row r="179" spans="1:6">
      <c r="A179" s="1" t="s">
        <v>24</v>
      </c>
      <c r="B179">
        <v>2000</v>
      </c>
      <c r="C179" s="3">
        <v>41</v>
      </c>
      <c r="D179" s="3">
        <v>58</v>
      </c>
      <c r="E179" t="str">
        <f t="shared" si="4"/>
        <v>R</v>
      </c>
      <c r="F179">
        <f t="shared" si="5"/>
        <v>17</v>
      </c>
    </row>
    <row r="180" spans="1:6">
      <c r="A180" s="1" t="s">
        <v>25</v>
      </c>
      <c r="B180">
        <v>2000</v>
      </c>
      <c r="C180" s="3">
        <v>47</v>
      </c>
      <c r="D180" s="3">
        <v>50</v>
      </c>
      <c r="E180" t="str">
        <f t="shared" si="4"/>
        <v>R</v>
      </c>
      <c r="F180">
        <f t="shared" si="5"/>
        <v>3</v>
      </c>
    </row>
    <row r="181" spans="1:6">
      <c r="A181" s="1" t="s">
        <v>26</v>
      </c>
      <c r="B181">
        <v>2000</v>
      </c>
      <c r="C181" s="3">
        <v>33</v>
      </c>
      <c r="D181" s="3">
        <v>58</v>
      </c>
      <c r="E181" t="str">
        <f t="shared" si="4"/>
        <v>R</v>
      </c>
      <c r="F181">
        <f t="shared" si="5"/>
        <v>25</v>
      </c>
    </row>
    <row r="182" spans="1:6">
      <c r="A182" s="1" t="s">
        <v>27</v>
      </c>
      <c r="B182">
        <v>2000</v>
      </c>
      <c r="C182" s="3">
        <v>33</v>
      </c>
      <c r="D182" s="3">
        <v>62</v>
      </c>
      <c r="E182" t="str">
        <f t="shared" si="4"/>
        <v>R</v>
      </c>
      <c r="F182">
        <f t="shared" si="5"/>
        <v>29</v>
      </c>
    </row>
    <row r="183" spans="1:6">
      <c r="A183" s="1" t="s">
        <v>28</v>
      </c>
      <c r="B183">
        <v>2000</v>
      </c>
      <c r="C183" s="3">
        <v>46</v>
      </c>
      <c r="D183" s="3">
        <v>50</v>
      </c>
      <c r="E183" t="str">
        <f t="shared" si="4"/>
        <v>R</v>
      </c>
      <c r="F183">
        <f t="shared" si="5"/>
        <v>4</v>
      </c>
    </row>
    <row r="184" spans="1:6">
      <c r="A184" s="1" t="s">
        <v>29</v>
      </c>
      <c r="B184">
        <v>2000</v>
      </c>
      <c r="C184" s="3">
        <v>47</v>
      </c>
      <c r="D184" s="3">
        <v>48</v>
      </c>
      <c r="E184" t="str">
        <f t="shared" si="4"/>
        <v>R</v>
      </c>
      <c r="F184">
        <f t="shared" si="5"/>
        <v>1</v>
      </c>
    </row>
    <row r="185" spans="1:6">
      <c r="A185" s="1" t="s">
        <v>30</v>
      </c>
      <c r="B185">
        <v>2000</v>
      </c>
      <c r="C185" s="3">
        <v>56</v>
      </c>
      <c r="D185" s="3">
        <v>40</v>
      </c>
      <c r="E185" t="str">
        <f t="shared" si="4"/>
        <v>D</v>
      </c>
      <c r="F185">
        <f t="shared" si="5"/>
        <v>16</v>
      </c>
    </row>
    <row r="186" spans="1:6">
      <c r="A186" s="1" t="s">
        <v>31</v>
      </c>
      <c r="B186">
        <v>2000</v>
      </c>
      <c r="C186" s="3">
        <v>48</v>
      </c>
      <c r="D186" s="3">
        <v>47</v>
      </c>
      <c r="E186" t="str">
        <f t="shared" si="4"/>
        <v>D</v>
      </c>
      <c r="F186">
        <f t="shared" si="5"/>
        <v>1</v>
      </c>
    </row>
    <row r="187" spans="1:6">
      <c r="A187" s="1" t="s">
        <v>32</v>
      </c>
      <c r="B187">
        <v>2000</v>
      </c>
      <c r="C187" s="3">
        <v>60</v>
      </c>
      <c r="D187" s="3">
        <v>35</v>
      </c>
      <c r="E187" t="str">
        <f t="shared" si="4"/>
        <v>D</v>
      </c>
      <c r="F187">
        <f t="shared" si="5"/>
        <v>25</v>
      </c>
    </row>
    <row r="188" spans="1:6">
      <c r="A188" s="1" t="s">
        <v>33</v>
      </c>
      <c r="B188">
        <v>2000</v>
      </c>
      <c r="C188" s="3">
        <v>43</v>
      </c>
      <c r="D188" s="3">
        <v>56</v>
      </c>
      <c r="E188" t="str">
        <f t="shared" si="4"/>
        <v>R</v>
      </c>
      <c r="F188">
        <f t="shared" si="5"/>
        <v>13</v>
      </c>
    </row>
    <row r="189" spans="1:6">
      <c r="A189" s="1" t="s">
        <v>34</v>
      </c>
      <c r="B189">
        <v>2000</v>
      </c>
      <c r="C189" s="3">
        <v>33</v>
      </c>
      <c r="D189" s="3">
        <v>61</v>
      </c>
      <c r="E189" t="str">
        <f t="shared" si="4"/>
        <v>R</v>
      </c>
      <c r="F189">
        <f t="shared" si="5"/>
        <v>28</v>
      </c>
    </row>
    <row r="190" spans="1:6">
      <c r="A190" s="1" t="s">
        <v>35</v>
      </c>
      <c r="B190">
        <v>2000</v>
      </c>
      <c r="C190" s="3">
        <v>46</v>
      </c>
      <c r="D190" s="3">
        <v>50</v>
      </c>
      <c r="E190" t="str">
        <f t="shared" si="4"/>
        <v>R</v>
      </c>
      <c r="F190">
        <f t="shared" si="5"/>
        <v>4</v>
      </c>
    </row>
    <row r="191" spans="1:6">
      <c r="A191" s="1" t="s">
        <v>36</v>
      </c>
      <c r="B191">
        <v>2000</v>
      </c>
      <c r="C191" s="3">
        <v>38</v>
      </c>
      <c r="D191" s="3">
        <v>60</v>
      </c>
      <c r="E191" t="str">
        <f t="shared" si="4"/>
        <v>R</v>
      </c>
      <c r="F191">
        <f t="shared" si="5"/>
        <v>22</v>
      </c>
    </row>
    <row r="192" spans="1:6">
      <c r="A192" s="1" t="s">
        <v>37</v>
      </c>
      <c r="B192">
        <v>2000</v>
      </c>
      <c r="C192" s="3">
        <v>47</v>
      </c>
      <c r="D192" s="3">
        <v>46</v>
      </c>
      <c r="E192" t="str">
        <f t="shared" si="4"/>
        <v>D</v>
      </c>
      <c r="F192">
        <f t="shared" si="5"/>
        <v>1</v>
      </c>
    </row>
    <row r="193" spans="1:6">
      <c r="A193" s="1" t="s">
        <v>38</v>
      </c>
      <c r="B193">
        <v>2000</v>
      </c>
      <c r="C193" s="3">
        <v>51</v>
      </c>
      <c r="D193" s="3">
        <v>46</v>
      </c>
      <c r="E193" t="str">
        <f t="shared" si="4"/>
        <v>D</v>
      </c>
      <c r="F193">
        <f t="shared" si="5"/>
        <v>5</v>
      </c>
    </row>
    <row r="194" spans="1:6">
      <c r="A194" s="1" t="s">
        <v>39</v>
      </c>
      <c r="B194">
        <v>2000</v>
      </c>
      <c r="C194" s="3">
        <v>61</v>
      </c>
      <c r="D194" s="3">
        <v>32</v>
      </c>
      <c r="E194" t="str">
        <f t="shared" si="4"/>
        <v>D</v>
      </c>
      <c r="F194">
        <f t="shared" si="5"/>
        <v>29</v>
      </c>
    </row>
    <row r="195" spans="1:6">
      <c r="A195" s="1" t="s">
        <v>40</v>
      </c>
      <c r="B195">
        <v>2000</v>
      </c>
      <c r="C195" s="3">
        <v>41</v>
      </c>
      <c r="D195" s="3">
        <v>57</v>
      </c>
      <c r="E195" t="str">
        <f t="shared" ref="E195:E258" si="6">IF(C195&gt;D195, "D", "R")</f>
        <v>R</v>
      </c>
      <c r="F195">
        <f t="shared" ref="F195:F258" si="7">IF(C195&gt;D195, C195-D195, D195-C195)</f>
        <v>16</v>
      </c>
    </row>
    <row r="196" spans="1:6">
      <c r="A196" s="1" t="s">
        <v>41</v>
      </c>
      <c r="B196">
        <v>2000</v>
      </c>
      <c r="C196" s="3">
        <v>38</v>
      </c>
      <c r="D196" s="3">
        <v>60</v>
      </c>
      <c r="E196" t="str">
        <f t="shared" si="6"/>
        <v>R</v>
      </c>
      <c r="F196">
        <f t="shared" si="7"/>
        <v>22</v>
      </c>
    </row>
    <row r="197" spans="1:6">
      <c r="A197" s="1" t="s">
        <v>42</v>
      </c>
      <c r="B197">
        <v>2000</v>
      </c>
      <c r="C197" s="3">
        <v>47</v>
      </c>
      <c r="D197" s="3">
        <v>51</v>
      </c>
      <c r="E197" t="str">
        <f t="shared" si="6"/>
        <v>R</v>
      </c>
      <c r="F197">
        <f t="shared" si="7"/>
        <v>4</v>
      </c>
    </row>
    <row r="198" spans="1:6">
      <c r="A198" s="1" t="s">
        <v>43</v>
      </c>
      <c r="B198">
        <v>2000</v>
      </c>
      <c r="C198" s="3">
        <v>38</v>
      </c>
      <c r="D198" s="3">
        <v>59</v>
      </c>
      <c r="E198" t="str">
        <f t="shared" si="6"/>
        <v>R</v>
      </c>
      <c r="F198">
        <f t="shared" si="7"/>
        <v>21</v>
      </c>
    </row>
    <row r="199" spans="1:6">
      <c r="A199" s="1" t="s">
        <v>44</v>
      </c>
      <c r="B199">
        <v>2000</v>
      </c>
      <c r="C199" s="3">
        <v>27</v>
      </c>
      <c r="D199" s="3">
        <v>67</v>
      </c>
      <c r="E199" t="str">
        <f t="shared" si="6"/>
        <v>R</v>
      </c>
      <c r="F199">
        <f t="shared" si="7"/>
        <v>40</v>
      </c>
    </row>
    <row r="200" spans="1:6">
      <c r="A200" s="1" t="s">
        <v>45</v>
      </c>
      <c r="B200">
        <v>2000</v>
      </c>
      <c r="C200" s="3">
        <v>51</v>
      </c>
      <c r="D200" s="3">
        <v>41</v>
      </c>
      <c r="E200" t="str">
        <f t="shared" si="6"/>
        <v>D</v>
      </c>
      <c r="F200">
        <f t="shared" si="7"/>
        <v>10</v>
      </c>
    </row>
    <row r="201" spans="1:6">
      <c r="A201" s="1" t="s">
        <v>46</v>
      </c>
      <c r="B201">
        <v>2000</v>
      </c>
      <c r="C201" s="3">
        <v>45</v>
      </c>
      <c r="D201" s="3">
        <v>53</v>
      </c>
      <c r="E201" t="str">
        <f t="shared" si="6"/>
        <v>R</v>
      </c>
      <c r="F201">
        <f t="shared" si="7"/>
        <v>8</v>
      </c>
    </row>
    <row r="202" spans="1:6">
      <c r="A202" s="1" t="s">
        <v>47</v>
      </c>
      <c r="B202">
        <v>2000</v>
      </c>
      <c r="C202" s="3">
        <v>50</v>
      </c>
      <c r="D202" s="3">
        <v>45</v>
      </c>
      <c r="E202" t="str">
        <f t="shared" si="6"/>
        <v>D</v>
      </c>
      <c r="F202">
        <f t="shared" si="7"/>
        <v>5</v>
      </c>
    </row>
    <row r="203" spans="1:6">
      <c r="A203" s="1" t="s">
        <v>48</v>
      </c>
      <c r="B203">
        <v>2000</v>
      </c>
      <c r="C203" s="3">
        <v>46</v>
      </c>
      <c r="D203" s="3">
        <v>52</v>
      </c>
      <c r="E203" t="str">
        <f t="shared" si="6"/>
        <v>R</v>
      </c>
      <c r="F203">
        <f t="shared" si="7"/>
        <v>6</v>
      </c>
    </row>
    <row r="204" spans="1:6">
      <c r="A204" s="1" t="s">
        <v>49</v>
      </c>
      <c r="B204">
        <v>2000</v>
      </c>
      <c r="C204" s="3">
        <v>49</v>
      </c>
      <c r="D204" s="3">
        <v>48</v>
      </c>
      <c r="E204" t="str">
        <f t="shared" si="6"/>
        <v>D</v>
      </c>
      <c r="F204">
        <f t="shared" si="7"/>
        <v>1</v>
      </c>
    </row>
    <row r="205" spans="1:6">
      <c r="A205" s="1" t="s">
        <v>50</v>
      </c>
      <c r="B205">
        <v>2000</v>
      </c>
      <c r="C205" s="3">
        <v>28</v>
      </c>
      <c r="D205" s="3">
        <v>69</v>
      </c>
      <c r="E205" t="str">
        <f t="shared" si="6"/>
        <v>R</v>
      </c>
      <c r="F205">
        <f t="shared" si="7"/>
        <v>41</v>
      </c>
    </row>
    <row r="206" spans="1:6">
      <c r="A206" s="7" t="s">
        <v>0</v>
      </c>
      <c r="B206">
        <v>1996</v>
      </c>
      <c r="C206" s="3">
        <v>43</v>
      </c>
      <c r="D206" s="3">
        <v>50</v>
      </c>
      <c r="E206" t="str">
        <f t="shared" si="6"/>
        <v>R</v>
      </c>
      <c r="F206">
        <f t="shared" si="7"/>
        <v>7</v>
      </c>
    </row>
    <row r="207" spans="1:6">
      <c r="A207" s="8" t="s">
        <v>1</v>
      </c>
      <c r="B207">
        <v>1996</v>
      </c>
      <c r="C207" s="3">
        <v>33</v>
      </c>
      <c r="D207" s="3">
        <v>51</v>
      </c>
      <c r="E207" t="str">
        <f t="shared" si="6"/>
        <v>R</v>
      </c>
      <c r="F207">
        <f t="shared" si="7"/>
        <v>18</v>
      </c>
    </row>
    <row r="208" spans="1:6">
      <c r="A208" s="8" t="s">
        <v>2</v>
      </c>
      <c r="B208">
        <v>1996</v>
      </c>
      <c r="C208" s="3">
        <v>47</v>
      </c>
      <c r="D208" s="3">
        <v>44</v>
      </c>
      <c r="E208" t="str">
        <f t="shared" si="6"/>
        <v>D</v>
      </c>
      <c r="F208">
        <f t="shared" si="7"/>
        <v>3</v>
      </c>
    </row>
    <row r="209" spans="1:6">
      <c r="A209" s="8" t="s">
        <v>3</v>
      </c>
      <c r="B209">
        <v>1996</v>
      </c>
      <c r="C209" s="3">
        <v>54</v>
      </c>
      <c r="D209" s="3">
        <v>37</v>
      </c>
      <c r="E209" t="str">
        <f t="shared" si="6"/>
        <v>D</v>
      </c>
      <c r="F209">
        <f t="shared" si="7"/>
        <v>17</v>
      </c>
    </row>
    <row r="210" spans="1:6">
      <c r="A210" s="8" t="s">
        <v>4</v>
      </c>
      <c r="B210">
        <v>1996</v>
      </c>
      <c r="C210" s="3">
        <v>51</v>
      </c>
      <c r="D210" s="3">
        <v>38</v>
      </c>
      <c r="E210" t="str">
        <f t="shared" si="6"/>
        <v>D</v>
      </c>
      <c r="F210">
        <f t="shared" si="7"/>
        <v>13</v>
      </c>
    </row>
    <row r="211" spans="1:6">
      <c r="A211" s="8" t="s">
        <v>5</v>
      </c>
      <c r="B211">
        <v>1996</v>
      </c>
      <c r="C211" s="3">
        <v>44</v>
      </c>
      <c r="D211" s="3">
        <v>46</v>
      </c>
      <c r="E211" t="str">
        <f t="shared" si="6"/>
        <v>R</v>
      </c>
      <c r="F211">
        <f t="shared" si="7"/>
        <v>2</v>
      </c>
    </row>
    <row r="212" spans="1:6">
      <c r="A212" s="8" t="s">
        <v>6</v>
      </c>
      <c r="B212">
        <v>1996</v>
      </c>
      <c r="C212" s="3">
        <v>53</v>
      </c>
      <c r="D212" s="3">
        <v>35</v>
      </c>
      <c r="E212" t="str">
        <f t="shared" si="6"/>
        <v>D</v>
      </c>
      <c r="F212">
        <f t="shared" si="7"/>
        <v>18</v>
      </c>
    </row>
    <row r="213" spans="1:6">
      <c r="A213" s="8" t="s">
        <v>7</v>
      </c>
      <c r="B213">
        <v>1996</v>
      </c>
      <c r="C213" s="3">
        <v>85</v>
      </c>
      <c r="D213" s="3">
        <v>9</v>
      </c>
      <c r="E213" t="str">
        <f t="shared" si="6"/>
        <v>D</v>
      </c>
      <c r="F213">
        <f t="shared" si="7"/>
        <v>76</v>
      </c>
    </row>
    <row r="214" spans="1:6">
      <c r="A214" s="8" t="s">
        <v>8</v>
      </c>
      <c r="B214">
        <v>1996</v>
      </c>
      <c r="C214" s="3">
        <v>52</v>
      </c>
      <c r="D214" s="3">
        <v>37</v>
      </c>
      <c r="E214" t="str">
        <f t="shared" si="6"/>
        <v>D</v>
      </c>
      <c r="F214">
        <f t="shared" si="7"/>
        <v>15</v>
      </c>
    </row>
    <row r="215" spans="1:6">
      <c r="A215" s="8" t="s">
        <v>9</v>
      </c>
      <c r="B215">
        <v>1996</v>
      </c>
      <c r="C215" s="3">
        <v>48</v>
      </c>
      <c r="D215" s="3">
        <v>42</v>
      </c>
      <c r="E215" t="str">
        <f t="shared" si="6"/>
        <v>D</v>
      </c>
      <c r="F215">
        <f t="shared" si="7"/>
        <v>6</v>
      </c>
    </row>
    <row r="216" spans="1:6">
      <c r="A216" s="8" t="s">
        <v>10</v>
      </c>
      <c r="B216">
        <v>1996</v>
      </c>
      <c r="C216" s="3">
        <v>46</v>
      </c>
      <c r="D216" s="3">
        <v>47</v>
      </c>
      <c r="E216" t="str">
        <f t="shared" si="6"/>
        <v>R</v>
      </c>
      <c r="F216">
        <f t="shared" si="7"/>
        <v>1</v>
      </c>
    </row>
    <row r="217" spans="1:6">
      <c r="A217" s="8" t="s">
        <v>11</v>
      </c>
      <c r="B217">
        <v>1996</v>
      </c>
      <c r="C217" s="3">
        <v>57</v>
      </c>
      <c r="D217" s="3">
        <v>32</v>
      </c>
      <c r="E217" t="str">
        <f t="shared" si="6"/>
        <v>D</v>
      </c>
      <c r="F217">
        <f t="shared" si="7"/>
        <v>25</v>
      </c>
    </row>
    <row r="218" spans="1:6">
      <c r="A218" s="8" t="s">
        <v>12</v>
      </c>
      <c r="B218">
        <v>1996</v>
      </c>
      <c r="C218" s="3">
        <v>34</v>
      </c>
      <c r="D218" s="3">
        <v>52</v>
      </c>
      <c r="E218" t="str">
        <f t="shared" si="6"/>
        <v>R</v>
      </c>
      <c r="F218">
        <f t="shared" si="7"/>
        <v>18</v>
      </c>
    </row>
    <row r="219" spans="1:6">
      <c r="A219" s="8" t="s">
        <v>13</v>
      </c>
      <c r="B219">
        <v>1996</v>
      </c>
      <c r="C219" s="3">
        <v>54</v>
      </c>
      <c r="D219" s="3">
        <v>37</v>
      </c>
      <c r="E219" t="str">
        <f t="shared" si="6"/>
        <v>D</v>
      </c>
      <c r="F219">
        <f t="shared" si="7"/>
        <v>17</v>
      </c>
    </row>
    <row r="220" spans="1:6">
      <c r="A220" s="8" t="s">
        <v>14</v>
      </c>
      <c r="B220">
        <v>1996</v>
      </c>
      <c r="C220" s="3">
        <v>42</v>
      </c>
      <c r="D220" s="3">
        <v>47</v>
      </c>
      <c r="E220" t="str">
        <f t="shared" si="6"/>
        <v>R</v>
      </c>
      <c r="F220">
        <f t="shared" si="7"/>
        <v>5</v>
      </c>
    </row>
    <row r="221" spans="1:6">
      <c r="A221" s="8" t="s">
        <v>15</v>
      </c>
      <c r="B221">
        <v>1996</v>
      </c>
      <c r="C221" s="3">
        <v>50</v>
      </c>
      <c r="D221" s="3">
        <v>40</v>
      </c>
      <c r="E221" t="str">
        <f t="shared" si="6"/>
        <v>D</v>
      </c>
      <c r="F221">
        <f t="shared" si="7"/>
        <v>10</v>
      </c>
    </row>
    <row r="222" spans="1:6">
      <c r="A222" s="8" t="s">
        <v>16</v>
      </c>
      <c r="B222">
        <v>1996</v>
      </c>
      <c r="C222" s="3">
        <v>36</v>
      </c>
      <c r="D222" s="3">
        <v>54</v>
      </c>
      <c r="E222" t="str">
        <f t="shared" si="6"/>
        <v>R</v>
      </c>
      <c r="F222">
        <f t="shared" si="7"/>
        <v>18</v>
      </c>
    </row>
    <row r="223" spans="1:6">
      <c r="A223" s="8" t="s">
        <v>17</v>
      </c>
      <c r="B223">
        <v>1996</v>
      </c>
      <c r="C223" s="3">
        <v>46</v>
      </c>
      <c r="D223" s="3">
        <v>45</v>
      </c>
      <c r="E223" t="str">
        <f t="shared" si="6"/>
        <v>D</v>
      </c>
      <c r="F223">
        <f t="shared" si="7"/>
        <v>1</v>
      </c>
    </row>
    <row r="224" spans="1:6">
      <c r="A224" s="8" t="s">
        <v>18</v>
      </c>
      <c r="B224">
        <v>1996</v>
      </c>
      <c r="C224" s="3">
        <v>52</v>
      </c>
      <c r="D224" s="3">
        <v>40</v>
      </c>
      <c r="E224" t="str">
        <f t="shared" si="6"/>
        <v>D</v>
      </c>
      <c r="F224">
        <f t="shared" si="7"/>
        <v>12</v>
      </c>
    </row>
    <row r="225" spans="1:6">
      <c r="A225" s="8" t="s">
        <v>19</v>
      </c>
      <c r="B225">
        <v>1996</v>
      </c>
      <c r="C225" s="3">
        <v>52</v>
      </c>
      <c r="D225" s="3">
        <v>31</v>
      </c>
      <c r="E225" t="str">
        <f t="shared" si="6"/>
        <v>D</v>
      </c>
      <c r="F225">
        <f t="shared" si="7"/>
        <v>21</v>
      </c>
    </row>
    <row r="226" spans="1:6">
      <c r="A226" s="8" t="s">
        <v>20</v>
      </c>
      <c r="B226">
        <v>1996</v>
      </c>
      <c r="C226" s="3">
        <v>54</v>
      </c>
      <c r="D226" s="3">
        <v>38</v>
      </c>
      <c r="E226" t="str">
        <f t="shared" si="6"/>
        <v>D</v>
      </c>
      <c r="F226">
        <f t="shared" si="7"/>
        <v>16</v>
      </c>
    </row>
    <row r="227" spans="1:6">
      <c r="A227" s="8" t="s">
        <v>21</v>
      </c>
      <c r="B227">
        <v>1996</v>
      </c>
      <c r="C227" s="3">
        <v>62</v>
      </c>
      <c r="D227" s="3">
        <v>28</v>
      </c>
      <c r="E227" t="str">
        <f t="shared" si="6"/>
        <v>D</v>
      </c>
      <c r="F227">
        <f t="shared" si="7"/>
        <v>34</v>
      </c>
    </row>
    <row r="228" spans="1:6">
      <c r="A228" s="8" t="s">
        <v>22</v>
      </c>
      <c r="B228">
        <v>1996</v>
      </c>
      <c r="C228" s="3">
        <v>52</v>
      </c>
      <c r="D228" s="3">
        <v>39</v>
      </c>
      <c r="E228" t="str">
        <f t="shared" si="6"/>
        <v>D</v>
      </c>
      <c r="F228">
        <f t="shared" si="7"/>
        <v>13</v>
      </c>
    </row>
    <row r="229" spans="1:6">
      <c r="A229" s="8" t="s">
        <v>23</v>
      </c>
      <c r="B229">
        <v>1996</v>
      </c>
      <c r="C229" s="3">
        <v>51</v>
      </c>
      <c r="D229" s="3">
        <v>35</v>
      </c>
      <c r="E229" t="str">
        <f t="shared" si="6"/>
        <v>D</v>
      </c>
      <c r="F229">
        <f t="shared" si="7"/>
        <v>16</v>
      </c>
    </row>
    <row r="230" spans="1:6">
      <c r="A230" s="8" t="s">
        <v>24</v>
      </c>
      <c r="B230">
        <v>1996</v>
      </c>
      <c r="C230" s="3">
        <v>44</v>
      </c>
      <c r="D230" s="3">
        <v>49</v>
      </c>
      <c r="E230" t="str">
        <f t="shared" si="6"/>
        <v>R</v>
      </c>
      <c r="F230">
        <f t="shared" si="7"/>
        <v>5</v>
      </c>
    </row>
    <row r="231" spans="1:6">
      <c r="A231" s="8" t="s">
        <v>25</v>
      </c>
      <c r="B231">
        <v>1996</v>
      </c>
      <c r="C231" s="3">
        <v>48</v>
      </c>
      <c r="D231" s="3">
        <v>41</v>
      </c>
      <c r="E231" t="str">
        <f t="shared" si="6"/>
        <v>D</v>
      </c>
      <c r="F231">
        <f t="shared" si="7"/>
        <v>7</v>
      </c>
    </row>
    <row r="232" spans="1:6">
      <c r="A232" s="8" t="s">
        <v>26</v>
      </c>
      <c r="B232">
        <v>1996</v>
      </c>
      <c r="C232" s="3">
        <v>41</v>
      </c>
      <c r="D232" s="3">
        <v>44</v>
      </c>
      <c r="E232" t="str">
        <f t="shared" si="6"/>
        <v>R</v>
      </c>
      <c r="F232">
        <f t="shared" si="7"/>
        <v>3</v>
      </c>
    </row>
    <row r="233" spans="1:6">
      <c r="A233" s="8" t="s">
        <v>27</v>
      </c>
      <c r="B233">
        <v>1996</v>
      </c>
      <c r="C233" s="3">
        <v>35</v>
      </c>
      <c r="D233" s="3">
        <v>54</v>
      </c>
      <c r="E233" t="str">
        <f t="shared" si="6"/>
        <v>R</v>
      </c>
      <c r="F233">
        <f t="shared" si="7"/>
        <v>19</v>
      </c>
    </row>
    <row r="234" spans="1:6">
      <c r="A234" s="8" t="s">
        <v>28</v>
      </c>
      <c r="B234">
        <v>1996</v>
      </c>
      <c r="C234" s="3">
        <v>44</v>
      </c>
      <c r="D234" s="3">
        <v>43</v>
      </c>
      <c r="E234" t="str">
        <f t="shared" si="6"/>
        <v>D</v>
      </c>
      <c r="F234">
        <f t="shared" si="7"/>
        <v>1</v>
      </c>
    </row>
    <row r="235" spans="1:6">
      <c r="A235" s="8" t="s">
        <v>29</v>
      </c>
      <c r="B235">
        <v>1996</v>
      </c>
      <c r="C235" s="3">
        <v>50</v>
      </c>
      <c r="D235" s="3">
        <v>40</v>
      </c>
      <c r="E235" t="str">
        <f t="shared" si="6"/>
        <v>D</v>
      </c>
      <c r="F235">
        <f t="shared" si="7"/>
        <v>10</v>
      </c>
    </row>
    <row r="236" spans="1:6">
      <c r="A236" s="8" t="s">
        <v>30</v>
      </c>
      <c r="B236">
        <v>1996</v>
      </c>
      <c r="C236" s="3">
        <v>54</v>
      </c>
      <c r="D236" s="3">
        <v>36</v>
      </c>
      <c r="E236" t="str">
        <f t="shared" si="6"/>
        <v>D</v>
      </c>
      <c r="F236">
        <f t="shared" si="7"/>
        <v>18</v>
      </c>
    </row>
    <row r="237" spans="1:6">
      <c r="A237" s="8" t="s">
        <v>31</v>
      </c>
      <c r="B237">
        <v>1996</v>
      </c>
      <c r="C237" s="3">
        <v>49</v>
      </c>
      <c r="D237" s="3">
        <v>42</v>
      </c>
      <c r="E237" t="str">
        <f t="shared" si="6"/>
        <v>D</v>
      </c>
      <c r="F237">
        <f t="shared" si="7"/>
        <v>7</v>
      </c>
    </row>
    <row r="238" spans="1:6">
      <c r="A238" s="8" t="s">
        <v>32</v>
      </c>
      <c r="B238">
        <v>1996</v>
      </c>
      <c r="C238" s="3">
        <v>58</v>
      </c>
      <c r="D238" s="3">
        <v>30</v>
      </c>
      <c r="E238" t="str">
        <f t="shared" si="6"/>
        <v>D</v>
      </c>
      <c r="F238">
        <f t="shared" si="7"/>
        <v>28</v>
      </c>
    </row>
    <row r="239" spans="1:6">
      <c r="A239" s="8" t="s">
        <v>33</v>
      </c>
      <c r="B239">
        <v>1996</v>
      </c>
      <c r="C239" s="3">
        <v>44</v>
      </c>
      <c r="D239" s="3">
        <v>49</v>
      </c>
      <c r="E239" t="str">
        <f t="shared" si="6"/>
        <v>R</v>
      </c>
      <c r="F239">
        <f t="shared" si="7"/>
        <v>5</v>
      </c>
    </row>
    <row r="240" spans="1:6">
      <c r="A240" s="8" t="s">
        <v>34</v>
      </c>
      <c r="B240">
        <v>1996</v>
      </c>
      <c r="C240" s="3">
        <v>40</v>
      </c>
      <c r="D240" s="3">
        <v>47</v>
      </c>
      <c r="E240" t="str">
        <f t="shared" si="6"/>
        <v>R</v>
      </c>
      <c r="F240">
        <f t="shared" si="7"/>
        <v>7</v>
      </c>
    </row>
    <row r="241" spans="1:6">
      <c r="A241" s="8" t="s">
        <v>35</v>
      </c>
      <c r="B241">
        <v>1996</v>
      </c>
      <c r="C241" s="3">
        <v>47</v>
      </c>
      <c r="D241" s="3">
        <v>41</v>
      </c>
      <c r="E241" t="str">
        <f t="shared" si="6"/>
        <v>D</v>
      </c>
      <c r="F241">
        <f t="shared" si="7"/>
        <v>6</v>
      </c>
    </row>
    <row r="242" spans="1:6">
      <c r="A242" s="8" t="s">
        <v>36</v>
      </c>
      <c r="B242">
        <v>1996</v>
      </c>
      <c r="C242" s="3">
        <v>40</v>
      </c>
      <c r="D242" s="3">
        <v>48</v>
      </c>
      <c r="E242" t="str">
        <f t="shared" si="6"/>
        <v>R</v>
      </c>
      <c r="F242">
        <f t="shared" si="7"/>
        <v>8</v>
      </c>
    </row>
    <row r="243" spans="1:6">
      <c r="A243" s="8" t="s">
        <v>37</v>
      </c>
      <c r="B243">
        <v>1996</v>
      </c>
      <c r="C243" s="3">
        <v>47</v>
      </c>
      <c r="D243" s="3">
        <v>39</v>
      </c>
      <c r="E243" t="str">
        <f t="shared" si="6"/>
        <v>D</v>
      </c>
      <c r="F243">
        <f t="shared" si="7"/>
        <v>8</v>
      </c>
    </row>
    <row r="244" spans="1:6">
      <c r="A244" s="8" t="s">
        <v>38</v>
      </c>
      <c r="B244">
        <v>1996</v>
      </c>
      <c r="C244" s="3">
        <v>49</v>
      </c>
      <c r="D244" s="3">
        <v>40</v>
      </c>
      <c r="E244" t="str">
        <f t="shared" si="6"/>
        <v>D</v>
      </c>
      <c r="F244">
        <f t="shared" si="7"/>
        <v>9</v>
      </c>
    </row>
    <row r="245" spans="1:6">
      <c r="A245" s="8" t="s">
        <v>39</v>
      </c>
      <c r="B245">
        <v>1996</v>
      </c>
      <c r="C245" s="3">
        <v>60</v>
      </c>
      <c r="D245" s="3">
        <v>27</v>
      </c>
      <c r="E245" t="str">
        <f t="shared" si="6"/>
        <v>D</v>
      </c>
      <c r="F245">
        <f t="shared" si="7"/>
        <v>33</v>
      </c>
    </row>
    <row r="246" spans="1:6">
      <c r="A246" s="8" t="s">
        <v>40</v>
      </c>
      <c r="B246">
        <v>1996</v>
      </c>
      <c r="C246" s="3">
        <v>44</v>
      </c>
      <c r="D246" s="3">
        <v>50</v>
      </c>
      <c r="E246" t="str">
        <f t="shared" si="6"/>
        <v>R</v>
      </c>
      <c r="F246">
        <f t="shared" si="7"/>
        <v>6</v>
      </c>
    </row>
    <row r="247" spans="1:6">
      <c r="A247" s="8" t="s">
        <v>41</v>
      </c>
      <c r="B247">
        <v>1996</v>
      </c>
      <c r="C247" s="3">
        <v>43</v>
      </c>
      <c r="D247" s="3">
        <v>47</v>
      </c>
      <c r="E247" t="str">
        <f t="shared" si="6"/>
        <v>R</v>
      </c>
      <c r="F247">
        <f t="shared" si="7"/>
        <v>4</v>
      </c>
    </row>
    <row r="248" spans="1:6">
      <c r="A248" s="8" t="s">
        <v>42</v>
      </c>
      <c r="B248">
        <v>1996</v>
      </c>
      <c r="C248" s="3">
        <v>48</v>
      </c>
      <c r="D248" s="3">
        <v>46</v>
      </c>
      <c r="E248" t="str">
        <f t="shared" si="6"/>
        <v>D</v>
      </c>
      <c r="F248">
        <f t="shared" si="7"/>
        <v>2</v>
      </c>
    </row>
    <row r="249" spans="1:6">
      <c r="A249" s="8" t="s">
        <v>43</v>
      </c>
      <c r="B249">
        <v>1996</v>
      </c>
      <c r="C249" s="3">
        <v>44</v>
      </c>
      <c r="D249" s="3">
        <v>49</v>
      </c>
      <c r="E249" t="str">
        <f t="shared" si="6"/>
        <v>R</v>
      </c>
      <c r="F249">
        <f t="shared" si="7"/>
        <v>5</v>
      </c>
    </row>
    <row r="250" spans="1:6">
      <c r="A250" s="8" t="s">
        <v>44</v>
      </c>
      <c r="B250">
        <v>1996</v>
      </c>
      <c r="C250" s="3">
        <v>33</v>
      </c>
      <c r="D250" s="3">
        <v>54</v>
      </c>
      <c r="E250" t="str">
        <f t="shared" si="6"/>
        <v>R</v>
      </c>
      <c r="F250">
        <f t="shared" si="7"/>
        <v>21</v>
      </c>
    </row>
    <row r="251" spans="1:6">
      <c r="A251" s="8" t="s">
        <v>45</v>
      </c>
      <c r="B251">
        <v>1996</v>
      </c>
      <c r="C251" s="3">
        <v>53</v>
      </c>
      <c r="D251" s="3">
        <v>31</v>
      </c>
      <c r="E251" t="str">
        <f t="shared" si="6"/>
        <v>D</v>
      </c>
      <c r="F251">
        <f t="shared" si="7"/>
        <v>22</v>
      </c>
    </row>
    <row r="252" spans="1:6">
      <c r="A252" s="8" t="s">
        <v>46</v>
      </c>
      <c r="B252">
        <v>1996</v>
      </c>
      <c r="C252" s="3">
        <v>45</v>
      </c>
      <c r="D252" s="3">
        <v>47</v>
      </c>
      <c r="E252" t="str">
        <f t="shared" si="6"/>
        <v>R</v>
      </c>
      <c r="F252">
        <f t="shared" si="7"/>
        <v>2</v>
      </c>
    </row>
    <row r="253" spans="1:6">
      <c r="A253" s="8" t="s">
        <v>47</v>
      </c>
      <c r="B253">
        <v>1996</v>
      </c>
      <c r="C253" s="3">
        <v>50</v>
      </c>
      <c r="D253" s="3">
        <v>37</v>
      </c>
      <c r="E253" t="str">
        <f t="shared" si="6"/>
        <v>D</v>
      </c>
      <c r="F253">
        <f t="shared" si="7"/>
        <v>13</v>
      </c>
    </row>
    <row r="254" spans="1:6">
      <c r="A254" s="8" t="s">
        <v>48</v>
      </c>
      <c r="B254">
        <v>1996</v>
      </c>
      <c r="C254" s="3">
        <v>52</v>
      </c>
      <c r="D254" s="3">
        <v>37</v>
      </c>
      <c r="E254" t="str">
        <f t="shared" si="6"/>
        <v>D</v>
      </c>
      <c r="F254">
        <f t="shared" si="7"/>
        <v>15</v>
      </c>
    </row>
    <row r="255" spans="1:6">
      <c r="A255" s="8" t="s">
        <v>49</v>
      </c>
      <c r="B255">
        <v>1996</v>
      </c>
      <c r="C255" s="3">
        <v>49</v>
      </c>
      <c r="D255" s="3">
        <v>39</v>
      </c>
      <c r="E255" t="str">
        <f t="shared" si="6"/>
        <v>D</v>
      </c>
      <c r="F255">
        <f t="shared" si="7"/>
        <v>10</v>
      </c>
    </row>
    <row r="256" spans="1:6">
      <c r="A256" s="8" t="s">
        <v>50</v>
      </c>
      <c r="B256">
        <v>1996</v>
      </c>
      <c r="C256" s="3">
        <v>37</v>
      </c>
      <c r="D256" s="3">
        <v>50</v>
      </c>
      <c r="E256" t="str">
        <f t="shared" si="6"/>
        <v>R</v>
      </c>
      <c r="F256">
        <f t="shared" si="7"/>
        <v>13</v>
      </c>
    </row>
    <row r="257" spans="1:6">
      <c r="A257" s="7" t="s">
        <v>0</v>
      </c>
      <c r="B257">
        <v>1992</v>
      </c>
      <c r="C257" s="3">
        <v>41</v>
      </c>
      <c r="D257" s="3">
        <v>48</v>
      </c>
      <c r="E257" t="str">
        <f t="shared" si="6"/>
        <v>R</v>
      </c>
      <c r="F257">
        <f t="shared" si="7"/>
        <v>7</v>
      </c>
    </row>
    <row r="258" spans="1:6">
      <c r="A258" s="8" t="s">
        <v>1</v>
      </c>
      <c r="B258">
        <v>1992</v>
      </c>
      <c r="C258" s="3">
        <v>30</v>
      </c>
      <c r="D258" s="3">
        <v>40</v>
      </c>
      <c r="E258" t="str">
        <f t="shared" si="6"/>
        <v>R</v>
      </c>
      <c r="F258">
        <f t="shared" si="7"/>
        <v>10</v>
      </c>
    </row>
    <row r="259" spans="1:6">
      <c r="A259" s="8" t="s">
        <v>2</v>
      </c>
      <c r="B259">
        <v>1992</v>
      </c>
      <c r="C259" s="3">
        <v>37</v>
      </c>
      <c r="D259" s="3">
        <v>39</v>
      </c>
      <c r="E259" t="str">
        <f t="shared" ref="E259:E322" si="8">IF(C259&gt;D259, "D", "R")</f>
        <v>R</v>
      </c>
      <c r="F259">
        <f t="shared" ref="F259:F322" si="9">IF(C259&gt;D259, C259-D259, D259-C259)</f>
        <v>2</v>
      </c>
    </row>
    <row r="260" spans="1:6">
      <c r="A260" s="8" t="s">
        <v>3</v>
      </c>
      <c r="B260">
        <v>1992</v>
      </c>
      <c r="C260" s="3">
        <v>53</v>
      </c>
      <c r="D260" s="3">
        <v>36</v>
      </c>
      <c r="E260" t="str">
        <f t="shared" si="8"/>
        <v>D</v>
      </c>
      <c r="F260">
        <f t="shared" si="9"/>
        <v>17</v>
      </c>
    </row>
    <row r="261" spans="1:6">
      <c r="A261" s="8" t="s">
        <v>4</v>
      </c>
      <c r="B261">
        <v>1992</v>
      </c>
      <c r="C261" s="3">
        <v>46</v>
      </c>
      <c r="D261" s="3">
        <v>33</v>
      </c>
      <c r="E261" t="str">
        <f t="shared" si="8"/>
        <v>D</v>
      </c>
      <c r="F261">
        <f t="shared" si="9"/>
        <v>13</v>
      </c>
    </row>
    <row r="262" spans="1:6">
      <c r="A262" s="8" t="s">
        <v>5</v>
      </c>
      <c r="B262">
        <v>1992</v>
      </c>
      <c r="C262" s="3">
        <v>40</v>
      </c>
      <c r="D262" s="3">
        <v>36</v>
      </c>
      <c r="E262" t="str">
        <f t="shared" si="8"/>
        <v>D</v>
      </c>
      <c r="F262">
        <f t="shared" si="9"/>
        <v>4</v>
      </c>
    </row>
    <row r="263" spans="1:6">
      <c r="A263" s="8" t="s">
        <v>6</v>
      </c>
      <c r="B263">
        <v>1992</v>
      </c>
      <c r="C263" s="3">
        <v>42</v>
      </c>
      <c r="D263" s="3">
        <v>36</v>
      </c>
      <c r="E263" t="str">
        <f t="shared" si="8"/>
        <v>D</v>
      </c>
      <c r="F263">
        <f t="shared" si="9"/>
        <v>6</v>
      </c>
    </row>
    <row r="264" spans="1:6">
      <c r="A264" s="8" t="s">
        <v>7</v>
      </c>
      <c r="B264">
        <v>1992</v>
      </c>
      <c r="C264" s="3">
        <v>85</v>
      </c>
      <c r="D264" s="3">
        <v>9</v>
      </c>
      <c r="E264" t="str">
        <f t="shared" si="8"/>
        <v>D</v>
      </c>
      <c r="F264">
        <f t="shared" si="9"/>
        <v>76</v>
      </c>
    </row>
    <row r="265" spans="1:6">
      <c r="A265" s="8" t="s">
        <v>8</v>
      </c>
      <c r="B265">
        <v>1992</v>
      </c>
      <c r="C265" s="3">
        <v>44</v>
      </c>
      <c r="D265" s="3">
        <v>35</v>
      </c>
      <c r="E265" t="str">
        <f t="shared" si="8"/>
        <v>D</v>
      </c>
      <c r="F265">
        <f t="shared" si="9"/>
        <v>9</v>
      </c>
    </row>
    <row r="266" spans="1:6">
      <c r="A266" s="8" t="s">
        <v>9</v>
      </c>
      <c r="B266">
        <v>1992</v>
      </c>
      <c r="C266" s="3">
        <v>39</v>
      </c>
      <c r="D266" s="3">
        <v>41</v>
      </c>
      <c r="E266" t="str">
        <f t="shared" si="8"/>
        <v>R</v>
      </c>
      <c r="F266">
        <f t="shared" si="9"/>
        <v>2</v>
      </c>
    </row>
    <row r="267" spans="1:6">
      <c r="A267" s="8" t="s">
        <v>10</v>
      </c>
      <c r="B267">
        <v>1992</v>
      </c>
      <c r="C267" s="3">
        <v>44</v>
      </c>
      <c r="D267" s="3">
        <v>43</v>
      </c>
      <c r="E267" t="str">
        <f t="shared" si="8"/>
        <v>D</v>
      </c>
      <c r="F267">
        <f t="shared" si="9"/>
        <v>1</v>
      </c>
    </row>
    <row r="268" spans="1:6">
      <c r="A268" s="8" t="s">
        <v>11</v>
      </c>
      <c r="B268">
        <v>1992</v>
      </c>
      <c r="C268" s="3">
        <v>48</v>
      </c>
      <c r="D268" s="3">
        <v>37</v>
      </c>
      <c r="E268" t="str">
        <f t="shared" si="8"/>
        <v>D</v>
      </c>
      <c r="F268">
        <f t="shared" si="9"/>
        <v>11</v>
      </c>
    </row>
    <row r="269" spans="1:6">
      <c r="A269" s="8" t="s">
        <v>12</v>
      </c>
      <c r="B269">
        <v>1992</v>
      </c>
      <c r="C269" s="3">
        <v>28</v>
      </c>
      <c r="D269" s="3">
        <v>42</v>
      </c>
      <c r="E269" t="str">
        <f t="shared" si="8"/>
        <v>R</v>
      </c>
      <c r="F269">
        <f t="shared" si="9"/>
        <v>14</v>
      </c>
    </row>
    <row r="270" spans="1:6">
      <c r="A270" s="8" t="s">
        <v>13</v>
      </c>
      <c r="B270">
        <v>1992</v>
      </c>
      <c r="C270" s="3">
        <v>49</v>
      </c>
      <c r="D270" s="3">
        <v>34</v>
      </c>
      <c r="E270" t="str">
        <f t="shared" si="8"/>
        <v>D</v>
      </c>
      <c r="F270">
        <f t="shared" si="9"/>
        <v>15</v>
      </c>
    </row>
    <row r="271" spans="1:6">
      <c r="A271" s="8" t="s">
        <v>14</v>
      </c>
      <c r="B271">
        <v>1992</v>
      </c>
      <c r="C271" s="3">
        <v>37</v>
      </c>
      <c r="D271" s="3">
        <v>43</v>
      </c>
      <c r="E271" t="str">
        <f t="shared" si="8"/>
        <v>R</v>
      </c>
      <c r="F271">
        <f t="shared" si="9"/>
        <v>6</v>
      </c>
    </row>
    <row r="272" spans="1:6">
      <c r="A272" s="8" t="s">
        <v>15</v>
      </c>
      <c r="B272">
        <v>1992</v>
      </c>
      <c r="C272" s="3">
        <v>43</v>
      </c>
      <c r="D272" s="3">
        <v>37</v>
      </c>
      <c r="E272" t="str">
        <f t="shared" si="8"/>
        <v>D</v>
      </c>
      <c r="F272">
        <f t="shared" si="9"/>
        <v>6</v>
      </c>
    </row>
    <row r="273" spans="1:6">
      <c r="A273" s="8" t="s">
        <v>16</v>
      </c>
      <c r="B273">
        <v>1992</v>
      </c>
      <c r="C273" s="3">
        <v>34</v>
      </c>
      <c r="D273" s="3">
        <v>39</v>
      </c>
      <c r="E273" t="str">
        <f t="shared" si="8"/>
        <v>R</v>
      </c>
      <c r="F273">
        <f t="shared" si="9"/>
        <v>5</v>
      </c>
    </row>
    <row r="274" spans="1:6">
      <c r="A274" s="8" t="s">
        <v>17</v>
      </c>
      <c r="B274">
        <v>1992</v>
      </c>
      <c r="C274" s="3">
        <v>45</v>
      </c>
      <c r="D274" s="3">
        <v>41</v>
      </c>
      <c r="E274" t="str">
        <f t="shared" si="8"/>
        <v>D</v>
      </c>
      <c r="F274">
        <f t="shared" si="9"/>
        <v>4</v>
      </c>
    </row>
    <row r="275" spans="1:6">
      <c r="A275" s="8" t="s">
        <v>18</v>
      </c>
      <c r="B275">
        <v>1992</v>
      </c>
      <c r="C275" s="3">
        <v>46</v>
      </c>
      <c r="D275" s="3">
        <v>41</v>
      </c>
      <c r="E275" t="str">
        <f t="shared" si="8"/>
        <v>D</v>
      </c>
      <c r="F275">
        <f t="shared" si="9"/>
        <v>5</v>
      </c>
    </row>
    <row r="276" spans="1:6">
      <c r="A276" s="8" t="s">
        <v>19</v>
      </c>
      <c r="B276">
        <v>1992</v>
      </c>
      <c r="C276" s="3">
        <v>39</v>
      </c>
      <c r="D276" s="3">
        <v>30</v>
      </c>
      <c r="E276" t="str">
        <f t="shared" si="8"/>
        <v>D</v>
      </c>
      <c r="F276">
        <f t="shared" si="9"/>
        <v>9</v>
      </c>
    </row>
    <row r="277" spans="1:6">
      <c r="A277" s="8" t="s">
        <v>20</v>
      </c>
      <c r="B277">
        <v>1992</v>
      </c>
      <c r="C277" s="3">
        <v>50</v>
      </c>
      <c r="D277" s="3">
        <v>36</v>
      </c>
      <c r="E277" t="str">
        <f t="shared" si="8"/>
        <v>D</v>
      </c>
      <c r="F277">
        <f t="shared" si="9"/>
        <v>14</v>
      </c>
    </row>
    <row r="278" spans="1:6">
      <c r="A278" s="8" t="s">
        <v>21</v>
      </c>
      <c r="B278">
        <v>1992</v>
      </c>
      <c r="C278" s="3">
        <v>48</v>
      </c>
      <c r="D278" s="3">
        <v>29</v>
      </c>
      <c r="E278" t="str">
        <f t="shared" si="8"/>
        <v>D</v>
      </c>
      <c r="F278">
        <f t="shared" si="9"/>
        <v>19</v>
      </c>
    </row>
    <row r="279" spans="1:6">
      <c r="A279" s="8" t="s">
        <v>22</v>
      </c>
      <c r="B279">
        <v>1992</v>
      </c>
      <c r="C279" s="3">
        <v>44</v>
      </c>
      <c r="D279" s="3">
        <v>36</v>
      </c>
      <c r="E279" t="str">
        <f t="shared" si="8"/>
        <v>D</v>
      </c>
      <c r="F279">
        <f t="shared" si="9"/>
        <v>8</v>
      </c>
    </row>
    <row r="280" spans="1:6">
      <c r="A280" s="8" t="s">
        <v>23</v>
      </c>
      <c r="B280">
        <v>1992</v>
      </c>
      <c r="C280" s="3">
        <v>44</v>
      </c>
      <c r="D280" s="3">
        <v>32</v>
      </c>
      <c r="E280" t="str">
        <f t="shared" si="8"/>
        <v>D</v>
      </c>
      <c r="F280">
        <f t="shared" si="9"/>
        <v>12</v>
      </c>
    </row>
    <row r="281" spans="1:6">
      <c r="A281" s="8" t="s">
        <v>24</v>
      </c>
      <c r="B281">
        <v>1992</v>
      </c>
      <c r="C281" s="3">
        <v>41</v>
      </c>
      <c r="D281" s="3">
        <v>50</v>
      </c>
      <c r="E281" t="str">
        <f t="shared" si="8"/>
        <v>R</v>
      </c>
      <c r="F281">
        <f t="shared" si="9"/>
        <v>9</v>
      </c>
    </row>
    <row r="282" spans="1:6">
      <c r="A282" s="8" t="s">
        <v>25</v>
      </c>
      <c r="B282">
        <v>1992</v>
      </c>
      <c r="C282" s="3">
        <v>44</v>
      </c>
      <c r="D282" s="3">
        <v>34</v>
      </c>
      <c r="E282" t="str">
        <f t="shared" si="8"/>
        <v>D</v>
      </c>
      <c r="F282">
        <f t="shared" si="9"/>
        <v>10</v>
      </c>
    </row>
    <row r="283" spans="1:6">
      <c r="A283" s="8" t="s">
        <v>26</v>
      </c>
      <c r="B283">
        <v>1992</v>
      </c>
      <c r="C283" s="3">
        <v>38</v>
      </c>
      <c r="D283" s="3">
        <v>35</v>
      </c>
      <c r="E283" t="str">
        <f t="shared" si="8"/>
        <v>D</v>
      </c>
      <c r="F283">
        <f t="shared" si="9"/>
        <v>3</v>
      </c>
    </row>
    <row r="284" spans="1:6">
      <c r="A284" s="8" t="s">
        <v>27</v>
      </c>
      <c r="B284">
        <v>1992</v>
      </c>
      <c r="C284" s="3">
        <v>29</v>
      </c>
      <c r="D284" s="3">
        <v>47</v>
      </c>
      <c r="E284" t="str">
        <f t="shared" si="8"/>
        <v>R</v>
      </c>
      <c r="F284">
        <f t="shared" si="9"/>
        <v>18</v>
      </c>
    </row>
    <row r="285" spans="1:6">
      <c r="A285" s="8" t="s">
        <v>28</v>
      </c>
      <c r="B285">
        <v>1992</v>
      </c>
      <c r="C285" s="3">
        <v>37</v>
      </c>
      <c r="D285" s="3">
        <v>35</v>
      </c>
      <c r="E285" t="str">
        <f t="shared" si="8"/>
        <v>D</v>
      </c>
      <c r="F285">
        <f t="shared" si="9"/>
        <v>2</v>
      </c>
    </row>
    <row r="286" spans="1:6">
      <c r="A286" s="8" t="s">
        <v>29</v>
      </c>
      <c r="B286">
        <v>1992</v>
      </c>
      <c r="C286" s="3">
        <v>39</v>
      </c>
      <c r="D286" s="3">
        <v>38</v>
      </c>
      <c r="E286" t="str">
        <f t="shared" si="8"/>
        <v>D</v>
      </c>
      <c r="F286">
        <f t="shared" si="9"/>
        <v>1</v>
      </c>
    </row>
    <row r="287" spans="1:6">
      <c r="A287" s="8" t="s">
        <v>30</v>
      </c>
      <c r="B287">
        <v>1992</v>
      </c>
      <c r="C287" s="3">
        <v>43</v>
      </c>
      <c r="D287" s="3">
        <v>41</v>
      </c>
      <c r="E287" t="str">
        <f t="shared" si="8"/>
        <v>D</v>
      </c>
      <c r="F287">
        <f t="shared" si="9"/>
        <v>2</v>
      </c>
    </row>
    <row r="288" spans="1:6">
      <c r="A288" s="8" t="s">
        <v>31</v>
      </c>
      <c r="B288">
        <v>1992</v>
      </c>
      <c r="C288" s="3">
        <v>46</v>
      </c>
      <c r="D288" s="3">
        <v>37</v>
      </c>
      <c r="E288" t="str">
        <f t="shared" si="8"/>
        <v>D</v>
      </c>
      <c r="F288">
        <f t="shared" si="9"/>
        <v>9</v>
      </c>
    </row>
    <row r="289" spans="1:6">
      <c r="A289" s="8" t="s">
        <v>32</v>
      </c>
      <c r="B289">
        <v>1992</v>
      </c>
      <c r="C289" s="3">
        <v>47</v>
      </c>
      <c r="D289" s="3">
        <v>29</v>
      </c>
      <c r="E289" t="str">
        <f t="shared" si="8"/>
        <v>D</v>
      </c>
      <c r="F289">
        <f t="shared" si="9"/>
        <v>18</v>
      </c>
    </row>
    <row r="290" spans="1:6">
      <c r="A290" s="8" t="s">
        <v>33</v>
      </c>
      <c r="B290">
        <v>1992</v>
      </c>
      <c r="C290" s="3">
        <v>42</v>
      </c>
      <c r="D290" s="3">
        <v>43</v>
      </c>
      <c r="E290" t="str">
        <f t="shared" si="8"/>
        <v>R</v>
      </c>
      <c r="F290">
        <f t="shared" si="9"/>
        <v>1</v>
      </c>
    </row>
    <row r="291" spans="1:6">
      <c r="A291" s="8" t="s">
        <v>34</v>
      </c>
      <c r="B291">
        <v>1992</v>
      </c>
      <c r="C291" s="3">
        <v>32</v>
      </c>
      <c r="D291" s="3">
        <v>44</v>
      </c>
      <c r="E291" t="str">
        <f t="shared" si="8"/>
        <v>R</v>
      </c>
      <c r="F291">
        <f t="shared" si="9"/>
        <v>12</v>
      </c>
    </row>
    <row r="292" spans="1:6">
      <c r="A292" s="8" t="s">
        <v>35</v>
      </c>
      <c r="B292">
        <v>1992</v>
      </c>
      <c r="C292" s="3">
        <v>40</v>
      </c>
      <c r="D292" s="3">
        <v>38</v>
      </c>
      <c r="E292" t="str">
        <f t="shared" si="8"/>
        <v>D</v>
      </c>
      <c r="F292">
        <f t="shared" si="9"/>
        <v>2</v>
      </c>
    </row>
    <row r="293" spans="1:6">
      <c r="A293" s="8" t="s">
        <v>36</v>
      </c>
      <c r="B293">
        <v>1992</v>
      </c>
      <c r="C293" s="3">
        <v>34</v>
      </c>
      <c r="D293" s="3">
        <v>43</v>
      </c>
      <c r="E293" t="str">
        <f t="shared" si="8"/>
        <v>R</v>
      </c>
      <c r="F293">
        <f t="shared" si="9"/>
        <v>9</v>
      </c>
    </row>
    <row r="294" spans="1:6">
      <c r="A294" s="8" t="s">
        <v>37</v>
      </c>
      <c r="B294">
        <v>1992</v>
      </c>
      <c r="C294" s="3">
        <v>43</v>
      </c>
      <c r="D294" s="3">
        <v>33</v>
      </c>
      <c r="E294" t="str">
        <f t="shared" si="8"/>
        <v>D</v>
      </c>
      <c r="F294">
        <f t="shared" si="9"/>
        <v>10</v>
      </c>
    </row>
    <row r="295" spans="1:6">
      <c r="A295" s="8" t="s">
        <v>38</v>
      </c>
      <c r="B295">
        <v>1992</v>
      </c>
      <c r="C295" s="3">
        <v>45</v>
      </c>
      <c r="D295" s="3">
        <v>36</v>
      </c>
      <c r="E295" t="str">
        <f t="shared" si="8"/>
        <v>D</v>
      </c>
      <c r="F295">
        <f t="shared" si="9"/>
        <v>9</v>
      </c>
    </row>
    <row r="296" spans="1:6">
      <c r="A296" s="8" t="s">
        <v>39</v>
      </c>
      <c r="B296">
        <v>1992</v>
      </c>
      <c r="C296" s="3">
        <v>47</v>
      </c>
      <c r="D296" s="3">
        <v>29</v>
      </c>
      <c r="E296" t="str">
        <f t="shared" si="8"/>
        <v>D</v>
      </c>
      <c r="F296">
        <f t="shared" si="9"/>
        <v>18</v>
      </c>
    </row>
    <row r="297" spans="1:6">
      <c r="A297" s="8" t="s">
        <v>40</v>
      </c>
      <c r="B297">
        <v>1992</v>
      </c>
      <c r="C297" s="3">
        <v>43</v>
      </c>
      <c r="D297" s="3">
        <v>47</v>
      </c>
      <c r="E297" t="str">
        <f t="shared" si="8"/>
        <v>R</v>
      </c>
      <c r="F297">
        <f t="shared" si="9"/>
        <v>4</v>
      </c>
    </row>
    <row r="298" spans="1:6">
      <c r="A298" s="8" t="s">
        <v>41</v>
      </c>
      <c r="B298">
        <v>1992</v>
      </c>
      <c r="C298" s="3">
        <v>37</v>
      </c>
      <c r="D298" s="3">
        <v>41</v>
      </c>
      <c r="E298" t="str">
        <f t="shared" si="8"/>
        <v>R</v>
      </c>
      <c r="F298">
        <f t="shared" si="9"/>
        <v>4</v>
      </c>
    </row>
    <row r="299" spans="1:6">
      <c r="A299" s="8" t="s">
        <v>42</v>
      </c>
      <c r="B299">
        <v>1992</v>
      </c>
      <c r="C299" s="3">
        <v>47</v>
      </c>
      <c r="D299" s="3">
        <v>42</v>
      </c>
      <c r="E299" t="str">
        <f t="shared" si="8"/>
        <v>D</v>
      </c>
      <c r="F299">
        <f t="shared" si="9"/>
        <v>5</v>
      </c>
    </row>
    <row r="300" spans="1:6">
      <c r="A300" s="8" t="s">
        <v>43</v>
      </c>
      <c r="B300">
        <v>1992</v>
      </c>
      <c r="C300" s="3">
        <v>37</v>
      </c>
      <c r="D300" s="3">
        <v>41</v>
      </c>
      <c r="E300" t="str">
        <f t="shared" si="8"/>
        <v>R</v>
      </c>
      <c r="F300">
        <f t="shared" si="9"/>
        <v>4</v>
      </c>
    </row>
    <row r="301" spans="1:6">
      <c r="A301" s="8" t="s">
        <v>44</v>
      </c>
      <c r="B301">
        <v>1992</v>
      </c>
      <c r="C301" s="3">
        <v>25</v>
      </c>
      <c r="D301" s="3">
        <v>43</v>
      </c>
      <c r="E301" t="str">
        <f t="shared" si="8"/>
        <v>R</v>
      </c>
      <c r="F301">
        <f t="shared" si="9"/>
        <v>18</v>
      </c>
    </row>
    <row r="302" spans="1:6">
      <c r="A302" s="8" t="s">
        <v>45</v>
      </c>
      <c r="B302">
        <v>1992</v>
      </c>
      <c r="C302" s="3">
        <v>46</v>
      </c>
      <c r="D302" s="3">
        <v>30</v>
      </c>
      <c r="E302" t="str">
        <f t="shared" si="8"/>
        <v>D</v>
      </c>
      <c r="F302">
        <f t="shared" si="9"/>
        <v>16</v>
      </c>
    </row>
    <row r="303" spans="1:6">
      <c r="A303" s="8" t="s">
        <v>46</v>
      </c>
      <c r="B303">
        <v>1992</v>
      </c>
      <c r="C303" s="3">
        <v>41</v>
      </c>
      <c r="D303" s="3">
        <v>45</v>
      </c>
      <c r="E303" t="str">
        <f t="shared" si="8"/>
        <v>R</v>
      </c>
      <c r="F303">
        <f t="shared" si="9"/>
        <v>4</v>
      </c>
    </row>
    <row r="304" spans="1:6">
      <c r="A304" s="8" t="s">
        <v>47</v>
      </c>
      <c r="B304">
        <v>1992</v>
      </c>
      <c r="C304" s="3">
        <v>43</v>
      </c>
      <c r="D304" s="3">
        <v>32</v>
      </c>
      <c r="E304" t="str">
        <f t="shared" si="8"/>
        <v>D</v>
      </c>
      <c r="F304">
        <f t="shared" si="9"/>
        <v>11</v>
      </c>
    </row>
    <row r="305" spans="1:6">
      <c r="A305" s="8" t="s">
        <v>48</v>
      </c>
      <c r="B305">
        <v>1992</v>
      </c>
      <c r="C305" s="3">
        <v>48</v>
      </c>
      <c r="D305" s="3">
        <v>35</v>
      </c>
      <c r="E305" t="str">
        <f t="shared" si="8"/>
        <v>D</v>
      </c>
      <c r="F305">
        <f t="shared" si="9"/>
        <v>13</v>
      </c>
    </row>
    <row r="306" spans="1:6">
      <c r="A306" s="8" t="s">
        <v>49</v>
      </c>
      <c r="B306">
        <v>1992</v>
      </c>
      <c r="C306" s="3">
        <v>41</v>
      </c>
      <c r="D306" s="3">
        <v>37</v>
      </c>
      <c r="E306" t="str">
        <f t="shared" si="8"/>
        <v>D</v>
      </c>
      <c r="F306">
        <f t="shared" si="9"/>
        <v>4</v>
      </c>
    </row>
    <row r="307" spans="1:6">
      <c r="A307" s="8" t="s">
        <v>50</v>
      </c>
      <c r="B307">
        <v>1992</v>
      </c>
      <c r="C307" s="3">
        <v>34</v>
      </c>
      <c r="D307" s="3">
        <v>40</v>
      </c>
      <c r="E307" t="str">
        <f t="shared" si="8"/>
        <v>R</v>
      </c>
      <c r="F307">
        <f t="shared" si="9"/>
        <v>6</v>
      </c>
    </row>
    <row r="308" spans="1:6">
      <c r="A308" s="7" t="s">
        <v>0</v>
      </c>
      <c r="B308">
        <v>1988</v>
      </c>
      <c r="C308" s="3">
        <v>40</v>
      </c>
      <c r="D308" s="3">
        <v>59</v>
      </c>
      <c r="E308" t="str">
        <f t="shared" si="8"/>
        <v>R</v>
      </c>
      <c r="F308">
        <f t="shared" si="9"/>
        <v>19</v>
      </c>
    </row>
    <row r="309" spans="1:6">
      <c r="A309" s="8" t="s">
        <v>1</v>
      </c>
      <c r="B309">
        <v>1988</v>
      </c>
      <c r="C309" s="3">
        <v>36</v>
      </c>
      <c r="D309" s="3">
        <v>60</v>
      </c>
      <c r="E309" t="str">
        <f t="shared" si="8"/>
        <v>R</v>
      </c>
      <c r="F309">
        <f t="shared" si="9"/>
        <v>24</v>
      </c>
    </row>
    <row r="310" spans="1:6">
      <c r="A310" s="8" t="s">
        <v>2</v>
      </c>
      <c r="B310">
        <v>1988</v>
      </c>
      <c r="C310" s="3">
        <v>39</v>
      </c>
      <c r="D310" s="3">
        <v>60</v>
      </c>
      <c r="E310" t="str">
        <f t="shared" si="8"/>
        <v>R</v>
      </c>
      <c r="F310">
        <f t="shared" si="9"/>
        <v>21</v>
      </c>
    </row>
    <row r="311" spans="1:6">
      <c r="A311" s="8" t="s">
        <v>3</v>
      </c>
      <c r="B311">
        <v>1988</v>
      </c>
      <c r="C311" s="3">
        <v>42</v>
      </c>
      <c r="D311" s="3">
        <v>56</v>
      </c>
      <c r="E311" t="str">
        <f t="shared" si="8"/>
        <v>R</v>
      </c>
      <c r="F311">
        <f t="shared" si="9"/>
        <v>14</v>
      </c>
    </row>
    <row r="312" spans="1:6">
      <c r="A312" s="8" t="s">
        <v>4</v>
      </c>
      <c r="B312">
        <v>1988</v>
      </c>
      <c r="C312" s="3">
        <v>48</v>
      </c>
      <c r="D312" s="3">
        <v>51</v>
      </c>
      <c r="E312" t="str">
        <f t="shared" si="8"/>
        <v>R</v>
      </c>
      <c r="F312">
        <f t="shared" si="9"/>
        <v>3</v>
      </c>
    </row>
    <row r="313" spans="1:6">
      <c r="A313" s="8" t="s">
        <v>5</v>
      </c>
      <c r="B313">
        <v>1988</v>
      </c>
      <c r="C313" s="3">
        <v>45</v>
      </c>
      <c r="D313" s="3">
        <v>53</v>
      </c>
      <c r="E313" t="str">
        <f t="shared" si="8"/>
        <v>R</v>
      </c>
      <c r="F313">
        <f t="shared" si="9"/>
        <v>8</v>
      </c>
    </row>
    <row r="314" spans="1:6">
      <c r="A314" s="8" t="s">
        <v>6</v>
      </c>
      <c r="B314">
        <v>1988</v>
      </c>
      <c r="C314" s="3">
        <v>47</v>
      </c>
      <c r="D314" s="3">
        <v>52</v>
      </c>
      <c r="E314" t="str">
        <f t="shared" si="8"/>
        <v>R</v>
      </c>
      <c r="F314">
        <f t="shared" si="9"/>
        <v>5</v>
      </c>
    </row>
    <row r="315" spans="1:6">
      <c r="A315" s="8" t="s">
        <v>7</v>
      </c>
      <c r="B315">
        <v>1988</v>
      </c>
      <c r="C315" s="3">
        <v>83</v>
      </c>
      <c r="D315" s="3">
        <v>14</v>
      </c>
      <c r="E315" t="str">
        <f t="shared" si="8"/>
        <v>D</v>
      </c>
      <c r="F315">
        <f t="shared" si="9"/>
        <v>69</v>
      </c>
    </row>
    <row r="316" spans="1:6">
      <c r="A316" s="8" t="s">
        <v>8</v>
      </c>
      <c r="B316">
        <v>1988</v>
      </c>
      <c r="C316" s="3">
        <v>44</v>
      </c>
      <c r="D316" s="3">
        <v>56</v>
      </c>
      <c r="E316" t="str">
        <f t="shared" si="8"/>
        <v>R</v>
      </c>
      <c r="F316">
        <f t="shared" si="9"/>
        <v>12</v>
      </c>
    </row>
    <row r="317" spans="1:6">
      <c r="A317" s="8" t="s">
        <v>9</v>
      </c>
      <c r="B317">
        <v>1988</v>
      </c>
      <c r="C317" s="3">
        <v>39</v>
      </c>
      <c r="D317" s="3">
        <v>61</v>
      </c>
      <c r="E317" t="str">
        <f t="shared" si="8"/>
        <v>R</v>
      </c>
      <c r="F317">
        <f t="shared" si="9"/>
        <v>22</v>
      </c>
    </row>
    <row r="318" spans="1:6">
      <c r="A318" s="8" t="s">
        <v>10</v>
      </c>
      <c r="B318">
        <v>1988</v>
      </c>
      <c r="C318" s="3">
        <v>40</v>
      </c>
      <c r="D318" s="3">
        <v>60</v>
      </c>
      <c r="E318" t="str">
        <f t="shared" si="8"/>
        <v>R</v>
      </c>
      <c r="F318">
        <f t="shared" si="9"/>
        <v>20</v>
      </c>
    </row>
    <row r="319" spans="1:6">
      <c r="A319" s="8" t="s">
        <v>11</v>
      </c>
      <c r="B319">
        <v>1988</v>
      </c>
      <c r="C319" s="3">
        <v>54</v>
      </c>
      <c r="D319" s="3">
        <v>45</v>
      </c>
      <c r="E319" t="str">
        <f t="shared" si="8"/>
        <v>D</v>
      </c>
      <c r="F319">
        <f t="shared" si="9"/>
        <v>9</v>
      </c>
    </row>
    <row r="320" spans="1:6">
      <c r="A320" s="8" t="s">
        <v>12</v>
      </c>
      <c r="B320">
        <v>1988</v>
      </c>
      <c r="C320" s="3">
        <v>36</v>
      </c>
      <c r="D320" s="3">
        <v>62</v>
      </c>
      <c r="E320" t="str">
        <f t="shared" si="8"/>
        <v>R</v>
      </c>
      <c r="F320">
        <f t="shared" si="9"/>
        <v>26</v>
      </c>
    </row>
    <row r="321" spans="1:6">
      <c r="A321" s="8" t="s">
        <v>13</v>
      </c>
      <c r="B321">
        <v>1988</v>
      </c>
      <c r="C321" s="3">
        <v>49</v>
      </c>
      <c r="D321" s="3">
        <v>51</v>
      </c>
      <c r="E321" t="str">
        <f t="shared" si="8"/>
        <v>R</v>
      </c>
      <c r="F321">
        <f t="shared" si="9"/>
        <v>2</v>
      </c>
    </row>
    <row r="322" spans="1:6">
      <c r="A322" s="8" t="s">
        <v>14</v>
      </c>
      <c r="B322">
        <v>1988</v>
      </c>
      <c r="C322" s="3">
        <v>40</v>
      </c>
      <c r="D322" s="3">
        <v>60</v>
      </c>
      <c r="E322" t="str">
        <f t="shared" si="8"/>
        <v>R</v>
      </c>
      <c r="F322">
        <f t="shared" si="9"/>
        <v>20</v>
      </c>
    </row>
    <row r="323" spans="1:6">
      <c r="A323" s="8" t="s">
        <v>15</v>
      </c>
      <c r="B323">
        <v>1988</v>
      </c>
      <c r="C323" s="3">
        <v>55</v>
      </c>
      <c r="D323" s="3">
        <v>45</v>
      </c>
      <c r="E323" t="str">
        <f t="shared" ref="E323:E386" si="10">IF(C323&gt;D323, "D", "R")</f>
        <v>D</v>
      </c>
      <c r="F323">
        <f t="shared" ref="F323:F386" si="11">IF(C323&gt;D323, C323-D323, D323-C323)</f>
        <v>10</v>
      </c>
    </row>
    <row r="324" spans="1:6">
      <c r="A324" s="8" t="s">
        <v>16</v>
      </c>
      <c r="B324">
        <v>1988</v>
      </c>
      <c r="C324" s="3">
        <v>43</v>
      </c>
      <c r="D324" s="3">
        <v>56</v>
      </c>
      <c r="E324" t="str">
        <f t="shared" si="10"/>
        <v>R</v>
      </c>
      <c r="F324">
        <f t="shared" si="11"/>
        <v>13</v>
      </c>
    </row>
    <row r="325" spans="1:6">
      <c r="A325" s="8" t="s">
        <v>17</v>
      </c>
      <c r="B325">
        <v>1988</v>
      </c>
      <c r="C325" s="3">
        <v>44</v>
      </c>
      <c r="D325" s="3">
        <v>56</v>
      </c>
      <c r="E325" t="str">
        <f t="shared" si="10"/>
        <v>R</v>
      </c>
      <c r="F325">
        <f t="shared" si="11"/>
        <v>12</v>
      </c>
    </row>
    <row r="326" spans="1:6">
      <c r="A326" s="8" t="s">
        <v>18</v>
      </c>
      <c r="B326">
        <v>1988</v>
      </c>
      <c r="C326" s="3">
        <v>44</v>
      </c>
      <c r="D326" s="3">
        <v>54</v>
      </c>
      <c r="E326" t="str">
        <f t="shared" si="10"/>
        <v>R</v>
      </c>
      <c r="F326">
        <f t="shared" si="11"/>
        <v>10</v>
      </c>
    </row>
    <row r="327" spans="1:6">
      <c r="A327" s="8" t="s">
        <v>19</v>
      </c>
      <c r="B327">
        <v>1988</v>
      </c>
      <c r="C327" s="3">
        <v>44</v>
      </c>
      <c r="D327" s="3">
        <v>55</v>
      </c>
      <c r="E327" t="str">
        <f t="shared" si="10"/>
        <v>R</v>
      </c>
      <c r="F327">
        <f t="shared" si="11"/>
        <v>11</v>
      </c>
    </row>
    <row r="328" spans="1:6">
      <c r="A328" s="8" t="s">
        <v>20</v>
      </c>
      <c r="B328">
        <v>1988</v>
      </c>
      <c r="C328" s="3">
        <v>48</v>
      </c>
      <c r="D328" s="3">
        <v>51</v>
      </c>
      <c r="E328" t="str">
        <f t="shared" si="10"/>
        <v>R</v>
      </c>
      <c r="F328">
        <f t="shared" si="11"/>
        <v>3</v>
      </c>
    </row>
    <row r="329" spans="1:6">
      <c r="A329" s="8" t="s">
        <v>21</v>
      </c>
      <c r="B329">
        <v>1988</v>
      </c>
      <c r="C329" s="3">
        <v>53</v>
      </c>
      <c r="D329" s="3">
        <v>45</v>
      </c>
      <c r="E329" t="str">
        <f t="shared" si="10"/>
        <v>D</v>
      </c>
      <c r="F329">
        <f t="shared" si="11"/>
        <v>8</v>
      </c>
    </row>
    <row r="330" spans="1:6">
      <c r="A330" s="8" t="s">
        <v>22</v>
      </c>
      <c r="B330">
        <v>1988</v>
      </c>
      <c r="C330" s="3">
        <v>46</v>
      </c>
      <c r="D330" s="3">
        <v>54</v>
      </c>
      <c r="E330" t="str">
        <f t="shared" si="10"/>
        <v>R</v>
      </c>
      <c r="F330">
        <f t="shared" si="11"/>
        <v>8</v>
      </c>
    </row>
    <row r="331" spans="1:6">
      <c r="A331" s="8" t="s">
        <v>23</v>
      </c>
      <c r="B331">
        <v>1988</v>
      </c>
      <c r="C331" s="3">
        <v>53</v>
      </c>
      <c r="D331" s="3">
        <v>46</v>
      </c>
      <c r="E331" t="str">
        <f t="shared" si="10"/>
        <v>D</v>
      </c>
      <c r="F331">
        <f t="shared" si="11"/>
        <v>7</v>
      </c>
    </row>
    <row r="332" spans="1:6">
      <c r="A332" s="8" t="s">
        <v>24</v>
      </c>
      <c r="B332">
        <v>1988</v>
      </c>
      <c r="C332" s="3">
        <v>39</v>
      </c>
      <c r="D332" s="3">
        <v>60</v>
      </c>
      <c r="E332" t="str">
        <f t="shared" si="10"/>
        <v>R</v>
      </c>
      <c r="F332">
        <f t="shared" si="11"/>
        <v>21</v>
      </c>
    </row>
    <row r="333" spans="1:6">
      <c r="A333" s="8" t="s">
        <v>25</v>
      </c>
      <c r="B333">
        <v>1988</v>
      </c>
      <c r="C333" s="3">
        <v>48</v>
      </c>
      <c r="D333" s="3">
        <v>52</v>
      </c>
      <c r="E333" t="str">
        <f t="shared" si="10"/>
        <v>R</v>
      </c>
      <c r="F333">
        <f t="shared" si="11"/>
        <v>4</v>
      </c>
    </row>
    <row r="334" spans="1:6">
      <c r="A334" s="8" t="s">
        <v>26</v>
      </c>
      <c r="B334">
        <v>1988</v>
      </c>
      <c r="C334" s="3">
        <v>46</v>
      </c>
      <c r="D334" s="3">
        <v>52</v>
      </c>
      <c r="E334" t="str">
        <f t="shared" si="10"/>
        <v>R</v>
      </c>
      <c r="F334">
        <f t="shared" si="11"/>
        <v>6</v>
      </c>
    </row>
    <row r="335" spans="1:6">
      <c r="A335" s="8" t="s">
        <v>27</v>
      </c>
      <c r="B335">
        <v>1988</v>
      </c>
      <c r="C335" s="3">
        <v>39</v>
      </c>
      <c r="D335" s="3">
        <v>60</v>
      </c>
      <c r="E335" t="str">
        <f t="shared" si="10"/>
        <v>R</v>
      </c>
      <c r="F335">
        <f t="shared" si="11"/>
        <v>21</v>
      </c>
    </row>
    <row r="336" spans="1:6">
      <c r="A336" s="8" t="s">
        <v>28</v>
      </c>
      <c r="B336">
        <v>1988</v>
      </c>
      <c r="C336" s="3">
        <v>38</v>
      </c>
      <c r="D336" s="3">
        <v>59</v>
      </c>
      <c r="E336" t="str">
        <f t="shared" si="10"/>
        <v>R</v>
      </c>
      <c r="F336">
        <f t="shared" si="11"/>
        <v>21</v>
      </c>
    </row>
    <row r="337" spans="1:6">
      <c r="A337" s="8" t="s">
        <v>29</v>
      </c>
      <c r="B337">
        <v>1988</v>
      </c>
      <c r="C337" s="3">
        <v>36</v>
      </c>
      <c r="D337" s="3">
        <v>62</v>
      </c>
      <c r="E337" t="str">
        <f t="shared" si="10"/>
        <v>R</v>
      </c>
      <c r="F337">
        <f t="shared" si="11"/>
        <v>26</v>
      </c>
    </row>
    <row r="338" spans="1:6">
      <c r="A338" s="8" t="s">
        <v>30</v>
      </c>
      <c r="B338">
        <v>1988</v>
      </c>
      <c r="C338" s="3">
        <v>43</v>
      </c>
      <c r="D338" s="3">
        <v>56</v>
      </c>
      <c r="E338" t="str">
        <f t="shared" si="10"/>
        <v>R</v>
      </c>
      <c r="F338">
        <f t="shared" si="11"/>
        <v>13</v>
      </c>
    </row>
    <row r="339" spans="1:6">
      <c r="A339" s="8" t="s">
        <v>31</v>
      </c>
      <c r="B339">
        <v>1988</v>
      </c>
      <c r="C339" s="3">
        <v>47</v>
      </c>
      <c r="D339" s="3">
        <v>52</v>
      </c>
      <c r="E339" t="str">
        <f t="shared" si="10"/>
        <v>R</v>
      </c>
      <c r="F339">
        <f t="shared" si="11"/>
        <v>5</v>
      </c>
    </row>
    <row r="340" spans="1:6">
      <c r="A340" s="8" t="s">
        <v>32</v>
      </c>
      <c r="B340">
        <v>1988</v>
      </c>
      <c r="C340" s="3">
        <v>52</v>
      </c>
      <c r="D340" s="3">
        <v>48</v>
      </c>
      <c r="E340" t="str">
        <f t="shared" si="10"/>
        <v>D</v>
      </c>
      <c r="F340">
        <f t="shared" si="11"/>
        <v>4</v>
      </c>
    </row>
    <row r="341" spans="1:6">
      <c r="A341" s="8" t="s">
        <v>33</v>
      </c>
      <c r="B341">
        <v>1988</v>
      </c>
      <c r="C341" s="3">
        <v>42</v>
      </c>
      <c r="D341" s="3">
        <v>58</v>
      </c>
      <c r="E341" t="str">
        <f t="shared" si="10"/>
        <v>R</v>
      </c>
      <c r="F341">
        <f t="shared" si="11"/>
        <v>16</v>
      </c>
    </row>
    <row r="342" spans="1:6">
      <c r="A342" s="8" t="s">
        <v>34</v>
      </c>
      <c r="B342">
        <v>1988</v>
      </c>
      <c r="C342" s="3">
        <v>43</v>
      </c>
      <c r="D342" s="3">
        <v>56</v>
      </c>
      <c r="E342" t="str">
        <f t="shared" si="10"/>
        <v>R</v>
      </c>
      <c r="F342">
        <f t="shared" si="11"/>
        <v>13</v>
      </c>
    </row>
    <row r="343" spans="1:6">
      <c r="A343" s="8" t="s">
        <v>35</v>
      </c>
      <c r="B343">
        <v>1988</v>
      </c>
      <c r="C343" s="3">
        <v>44</v>
      </c>
      <c r="D343" s="3">
        <v>55</v>
      </c>
      <c r="E343" t="str">
        <f t="shared" si="10"/>
        <v>R</v>
      </c>
      <c r="F343">
        <f t="shared" si="11"/>
        <v>11</v>
      </c>
    </row>
    <row r="344" spans="1:6">
      <c r="A344" s="8" t="s">
        <v>36</v>
      </c>
      <c r="B344">
        <v>1988</v>
      </c>
      <c r="C344" s="3">
        <v>41</v>
      </c>
      <c r="D344" s="3">
        <v>58</v>
      </c>
      <c r="E344" t="str">
        <f t="shared" si="10"/>
        <v>R</v>
      </c>
      <c r="F344">
        <f t="shared" si="11"/>
        <v>17</v>
      </c>
    </row>
    <row r="345" spans="1:6">
      <c r="A345" s="8" t="s">
        <v>37</v>
      </c>
      <c r="B345">
        <v>1988</v>
      </c>
      <c r="C345" s="3">
        <v>51</v>
      </c>
      <c r="D345" s="3">
        <v>47</v>
      </c>
      <c r="E345" t="str">
        <f t="shared" si="10"/>
        <v>D</v>
      </c>
      <c r="F345">
        <f t="shared" si="11"/>
        <v>4</v>
      </c>
    </row>
    <row r="346" spans="1:6">
      <c r="A346" s="8" t="s">
        <v>38</v>
      </c>
      <c r="B346">
        <v>1988</v>
      </c>
      <c r="C346" s="3">
        <v>48</v>
      </c>
      <c r="D346" s="3">
        <v>51</v>
      </c>
      <c r="E346" t="str">
        <f t="shared" si="10"/>
        <v>R</v>
      </c>
      <c r="F346">
        <f t="shared" si="11"/>
        <v>3</v>
      </c>
    </row>
    <row r="347" spans="1:6">
      <c r="A347" s="8" t="s">
        <v>39</v>
      </c>
      <c r="B347">
        <v>1988</v>
      </c>
      <c r="C347" s="3">
        <v>56</v>
      </c>
      <c r="D347" s="3">
        <v>44</v>
      </c>
      <c r="E347" t="str">
        <f t="shared" si="10"/>
        <v>D</v>
      </c>
      <c r="F347">
        <f t="shared" si="11"/>
        <v>12</v>
      </c>
    </row>
    <row r="348" spans="1:6">
      <c r="A348" s="8" t="s">
        <v>40</v>
      </c>
      <c r="B348">
        <v>1988</v>
      </c>
      <c r="C348" s="3">
        <v>38</v>
      </c>
      <c r="D348" s="3">
        <v>62</v>
      </c>
      <c r="E348" t="str">
        <f t="shared" si="10"/>
        <v>R</v>
      </c>
      <c r="F348">
        <f t="shared" si="11"/>
        <v>24</v>
      </c>
    </row>
    <row r="349" spans="1:6">
      <c r="A349" s="8" t="s">
        <v>41</v>
      </c>
      <c r="B349">
        <v>1988</v>
      </c>
      <c r="C349" s="3">
        <v>47</v>
      </c>
      <c r="D349" s="3">
        <v>53</v>
      </c>
      <c r="E349" t="str">
        <f t="shared" si="10"/>
        <v>R</v>
      </c>
      <c r="F349">
        <f t="shared" si="11"/>
        <v>6</v>
      </c>
    </row>
    <row r="350" spans="1:6">
      <c r="A350" s="8" t="s">
        <v>42</v>
      </c>
      <c r="B350">
        <v>1988</v>
      </c>
      <c r="C350" s="3">
        <v>42</v>
      </c>
      <c r="D350" s="3">
        <v>58</v>
      </c>
      <c r="E350" t="str">
        <f t="shared" si="10"/>
        <v>R</v>
      </c>
      <c r="F350">
        <f t="shared" si="11"/>
        <v>16</v>
      </c>
    </row>
    <row r="351" spans="1:6">
      <c r="A351" s="8" t="s">
        <v>43</v>
      </c>
      <c r="B351">
        <v>1988</v>
      </c>
      <c r="C351" s="3">
        <v>43</v>
      </c>
      <c r="D351" s="3">
        <v>56</v>
      </c>
      <c r="E351" t="str">
        <f t="shared" si="10"/>
        <v>R</v>
      </c>
      <c r="F351">
        <f t="shared" si="11"/>
        <v>13</v>
      </c>
    </row>
    <row r="352" spans="1:6">
      <c r="A352" s="8" t="s">
        <v>44</v>
      </c>
      <c r="B352">
        <v>1988</v>
      </c>
      <c r="C352" s="3">
        <v>32</v>
      </c>
      <c r="D352" s="3">
        <v>66</v>
      </c>
      <c r="E352" t="str">
        <f t="shared" si="10"/>
        <v>R</v>
      </c>
      <c r="F352">
        <f t="shared" si="11"/>
        <v>34</v>
      </c>
    </row>
    <row r="353" spans="1:6">
      <c r="A353" s="8" t="s">
        <v>45</v>
      </c>
      <c r="B353">
        <v>1988</v>
      </c>
      <c r="C353" s="3">
        <v>48</v>
      </c>
      <c r="D353" s="3">
        <v>51</v>
      </c>
      <c r="E353" t="str">
        <f t="shared" si="10"/>
        <v>R</v>
      </c>
      <c r="F353">
        <f t="shared" si="11"/>
        <v>3</v>
      </c>
    </row>
    <row r="354" spans="1:6">
      <c r="A354" s="8" t="s">
        <v>46</v>
      </c>
      <c r="B354">
        <v>1988</v>
      </c>
      <c r="C354" s="3">
        <v>39</v>
      </c>
      <c r="D354" s="3">
        <v>60</v>
      </c>
      <c r="E354" t="str">
        <f t="shared" si="10"/>
        <v>R</v>
      </c>
      <c r="F354">
        <f t="shared" si="11"/>
        <v>21</v>
      </c>
    </row>
    <row r="355" spans="1:6">
      <c r="A355" s="8" t="s">
        <v>47</v>
      </c>
      <c r="B355">
        <v>1988</v>
      </c>
      <c r="C355" s="3">
        <v>50</v>
      </c>
      <c r="D355" s="3">
        <v>49</v>
      </c>
      <c r="E355" t="str">
        <f t="shared" si="10"/>
        <v>D</v>
      </c>
      <c r="F355">
        <f t="shared" si="11"/>
        <v>1</v>
      </c>
    </row>
    <row r="356" spans="1:6">
      <c r="A356" s="8" t="s">
        <v>48</v>
      </c>
      <c r="B356">
        <v>1988</v>
      </c>
      <c r="C356" s="3">
        <v>52</v>
      </c>
      <c r="D356" s="3">
        <v>48</v>
      </c>
      <c r="E356" t="str">
        <f t="shared" si="10"/>
        <v>D</v>
      </c>
      <c r="F356">
        <f t="shared" si="11"/>
        <v>4</v>
      </c>
    </row>
    <row r="357" spans="1:6">
      <c r="A357" s="8" t="s">
        <v>49</v>
      </c>
      <c r="B357">
        <v>1988</v>
      </c>
      <c r="C357" s="3">
        <v>51</v>
      </c>
      <c r="D357" s="3">
        <v>48</v>
      </c>
      <c r="E357" t="str">
        <f t="shared" si="10"/>
        <v>D</v>
      </c>
      <c r="F357">
        <f t="shared" si="11"/>
        <v>3</v>
      </c>
    </row>
    <row r="358" spans="1:6">
      <c r="A358" s="8" t="s">
        <v>50</v>
      </c>
      <c r="B358">
        <v>1988</v>
      </c>
      <c r="C358" s="3">
        <v>38</v>
      </c>
      <c r="D358" s="3">
        <v>61</v>
      </c>
      <c r="E358" t="str">
        <f t="shared" si="10"/>
        <v>R</v>
      </c>
      <c r="F358">
        <f t="shared" si="11"/>
        <v>23</v>
      </c>
    </row>
    <row r="359" spans="1:6">
      <c r="A359" s="1" t="s">
        <v>0</v>
      </c>
      <c r="B359">
        <v>1984</v>
      </c>
      <c r="C359" s="3">
        <v>38</v>
      </c>
      <c r="D359" s="3">
        <v>61</v>
      </c>
      <c r="E359" t="str">
        <f t="shared" si="10"/>
        <v>R</v>
      </c>
      <c r="F359">
        <f t="shared" si="11"/>
        <v>23</v>
      </c>
    </row>
    <row r="360" spans="1:6">
      <c r="A360" s="1" t="s">
        <v>1</v>
      </c>
      <c r="B360">
        <v>1984</v>
      </c>
      <c r="C360" s="3">
        <v>30</v>
      </c>
      <c r="D360" s="3">
        <v>67</v>
      </c>
      <c r="E360" t="str">
        <f t="shared" si="10"/>
        <v>R</v>
      </c>
      <c r="F360">
        <f t="shared" si="11"/>
        <v>37</v>
      </c>
    </row>
    <row r="361" spans="1:6">
      <c r="A361" s="1" t="s">
        <v>2</v>
      </c>
      <c r="B361">
        <v>1984</v>
      </c>
      <c r="C361" s="3">
        <v>33</v>
      </c>
      <c r="D361" s="3">
        <v>66</v>
      </c>
      <c r="E361" t="str">
        <f t="shared" si="10"/>
        <v>R</v>
      </c>
      <c r="F361">
        <f t="shared" si="11"/>
        <v>33</v>
      </c>
    </row>
    <row r="362" spans="1:6">
      <c r="A362" s="1" t="s">
        <v>3</v>
      </c>
      <c r="B362">
        <v>1984</v>
      </c>
      <c r="C362" s="3">
        <v>38</v>
      </c>
      <c r="D362" s="3">
        <v>61</v>
      </c>
      <c r="E362" t="str">
        <f t="shared" si="10"/>
        <v>R</v>
      </c>
      <c r="F362">
        <f t="shared" si="11"/>
        <v>23</v>
      </c>
    </row>
    <row r="363" spans="1:6">
      <c r="A363" s="1" t="s">
        <v>4</v>
      </c>
      <c r="B363">
        <v>1984</v>
      </c>
      <c r="C363" s="3">
        <v>41</v>
      </c>
      <c r="D363" s="3">
        <v>58</v>
      </c>
      <c r="E363" t="str">
        <f t="shared" si="10"/>
        <v>R</v>
      </c>
      <c r="F363">
        <f t="shared" si="11"/>
        <v>17</v>
      </c>
    </row>
    <row r="364" spans="1:6">
      <c r="A364" s="1" t="s">
        <v>5</v>
      </c>
      <c r="B364">
        <v>1984</v>
      </c>
      <c r="C364" s="3">
        <v>35</v>
      </c>
      <c r="D364" s="3">
        <v>63</v>
      </c>
      <c r="E364" t="str">
        <f t="shared" si="10"/>
        <v>R</v>
      </c>
      <c r="F364">
        <f t="shared" si="11"/>
        <v>28</v>
      </c>
    </row>
    <row r="365" spans="1:6">
      <c r="A365" s="1" t="s">
        <v>6</v>
      </c>
      <c r="B365">
        <v>1984</v>
      </c>
      <c r="C365" s="3">
        <v>39</v>
      </c>
      <c r="D365" s="3">
        <v>61</v>
      </c>
      <c r="E365" t="str">
        <f t="shared" si="10"/>
        <v>R</v>
      </c>
      <c r="F365">
        <f t="shared" si="11"/>
        <v>22</v>
      </c>
    </row>
    <row r="366" spans="1:6">
      <c r="A366" s="1" t="s">
        <v>7</v>
      </c>
      <c r="B366">
        <v>1984</v>
      </c>
      <c r="C366" s="3">
        <v>85</v>
      </c>
      <c r="D366" s="3">
        <v>14</v>
      </c>
      <c r="E366" t="str">
        <f t="shared" si="10"/>
        <v>D</v>
      </c>
      <c r="F366">
        <f t="shared" si="11"/>
        <v>71</v>
      </c>
    </row>
    <row r="367" spans="1:6">
      <c r="A367" s="1" t="s">
        <v>8</v>
      </c>
      <c r="B367">
        <v>1984</v>
      </c>
      <c r="C367" s="3">
        <v>40</v>
      </c>
      <c r="D367" s="3">
        <v>60</v>
      </c>
      <c r="E367" t="str">
        <f t="shared" si="10"/>
        <v>R</v>
      </c>
      <c r="F367">
        <f t="shared" si="11"/>
        <v>20</v>
      </c>
    </row>
    <row r="368" spans="1:6">
      <c r="A368" s="1" t="s">
        <v>9</v>
      </c>
      <c r="B368">
        <v>1984</v>
      </c>
      <c r="C368" s="3">
        <v>35</v>
      </c>
      <c r="D368" s="3">
        <v>65</v>
      </c>
      <c r="E368" t="str">
        <f t="shared" si="10"/>
        <v>R</v>
      </c>
      <c r="F368">
        <f t="shared" si="11"/>
        <v>30</v>
      </c>
    </row>
    <row r="369" spans="1:6">
      <c r="A369" s="1" t="s">
        <v>10</v>
      </c>
      <c r="B369">
        <v>1984</v>
      </c>
      <c r="C369" s="3">
        <v>40</v>
      </c>
      <c r="D369" s="3">
        <v>60</v>
      </c>
      <c r="E369" t="str">
        <f t="shared" si="10"/>
        <v>R</v>
      </c>
      <c r="F369">
        <f t="shared" si="11"/>
        <v>20</v>
      </c>
    </row>
    <row r="370" spans="1:6">
      <c r="A370" s="1" t="s">
        <v>11</v>
      </c>
      <c r="B370">
        <v>1984</v>
      </c>
      <c r="C370" s="3">
        <v>44</v>
      </c>
      <c r="D370" s="3">
        <v>55</v>
      </c>
      <c r="E370" t="str">
        <f t="shared" si="10"/>
        <v>R</v>
      </c>
      <c r="F370">
        <f t="shared" si="11"/>
        <v>11</v>
      </c>
    </row>
    <row r="371" spans="1:6">
      <c r="A371" s="1" t="s">
        <v>12</v>
      </c>
      <c r="B371">
        <v>1984</v>
      </c>
      <c r="C371" s="3">
        <v>26</v>
      </c>
      <c r="D371" s="3">
        <v>72</v>
      </c>
      <c r="E371" t="str">
        <f t="shared" si="10"/>
        <v>R</v>
      </c>
      <c r="F371">
        <f t="shared" si="11"/>
        <v>46</v>
      </c>
    </row>
    <row r="372" spans="1:6">
      <c r="A372" s="1" t="s">
        <v>13</v>
      </c>
      <c r="B372">
        <v>1984</v>
      </c>
      <c r="C372" s="3">
        <v>43</v>
      </c>
      <c r="D372" s="3">
        <v>56</v>
      </c>
      <c r="E372" t="str">
        <f t="shared" si="10"/>
        <v>R</v>
      </c>
      <c r="F372">
        <f t="shared" si="11"/>
        <v>13</v>
      </c>
    </row>
    <row r="373" spans="1:6">
      <c r="A373" s="1" t="s">
        <v>14</v>
      </c>
      <c r="B373">
        <v>1984</v>
      </c>
      <c r="C373" s="3">
        <v>38</v>
      </c>
      <c r="D373" s="3">
        <v>62</v>
      </c>
      <c r="E373" t="str">
        <f t="shared" si="10"/>
        <v>R</v>
      </c>
      <c r="F373">
        <f t="shared" si="11"/>
        <v>24</v>
      </c>
    </row>
    <row r="374" spans="1:6">
      <c r="A374" s="1" t="s">
        <v>15</v>
      </c>
      <c r="B374">
        <v>1984</v>
      </c>
      <c r="C374" s="3">
        <v>46</v>
      </c>
      <c r="D374" s="3">
        <v>53</v>
      </c>
      <c r="E374" t="str">
        <f t="shared" si="10"/>
        <v>R</v>
      </c>
      <c r="F374">
        <f t="shared" si="11"/>
        <v>7</v>
      </c>
    </row>
    <row r="375" spans="1:6">
      <c r="A375" s="1" t="s">
        <v>16</v>
      </c>
      <c r="B375">
        <v>1984</v>
      </c>
      <c r="C375" s="3">
        <v>33</v>
      </c>
      <c r="D375" s="3">
        <v>66</v>
      </c>
      <c r="E375" t="str">
        <f t="shared" si="10"/>
        <v>R</v>
      </c>
      <c r="F375">
        <f t="shared" si="11"/>
        <v>33</v>
      </c>
    </row>
    <row r="376" spans="1:6">
      <c r="A376" s="1" t="s">
        <v>17</v>
      </c>
      <c r="B376">
        <v>1984</v>
      </c>
      <c r="C376" s="3">
        <v>39</v>
      </c>
      <c r="D376" s="3">
        <v>60</v>
      </c>
      <c r="E376" t="str">
        <f t="shared" si="10"/>
        <v>R</v>
      </c>
      <c r="F376">
        <f t="shared" si="11"/>
        <v>21</v>
      </c>
    </row>
    <row r="377" spans="1:6">
      <c r="A377" s="1" t="s">
        <v>18</v>
      </c>
      <c r="B377">
        <v>1984</v>
      </c>
      <c r="C377" s="3">
        <v>38</v>
      </c>
      <c r="D377" s="3">
        <v>61</v>
      </c>
      <c r="E377" t="str">
        <f t="shared" si="10"/>
        <v>R</v>
      </c>
      <c r="F377">
        <f t="shared" si="11"/>
        <v>23</v>
      </c>
    </row>
    <row r="378" spans="1:6">
      <c r="A378" s="1" t="s">
        <v>19</v>
      </c>
      <c r="B378">
        <v>1984</v>
      </c>
      <c r="C378" s="3">
        <v>39</v>
      </c>
      <c r="D378" s="3">
        <v>61</v>
      </c>
      <c r="E378" t="str">
        <f t="shared" si="10"/>
        <v>R</v>
      </c>
      <c r="F378">
        <f t="shared" si="11"/>
        <v>22</v>
      </c>
    </row>
    <row r="379" spans="1:6">
      <c r="A379" s="1" t="s">
        <v>20</v>
      </c>
      <c r="B379">
        <v>1984</v>
      </c>
      <c r="C379" s="3">
        <v>47</v>
      </c>
      <c r="D379" s="3">
        <v>53</v>
      </c>
      <c r="E379" t="str">
        <f t="shared" si="10"/>
        <v>R</v>
      </c>
      <c r="F379">
        <f t="shared" si="11"/>
        <v>6</v>
      </c>
    </row>
    <row r="380" spans="1:6">
      <c r="A380" s="1" t="s">
        <v>21</v>
      </c>
      <c r="B380">
        <v>1984</v>
      </c>
      <c r="C380" s="3">
        <v>48</v>
      </c>
      <c r="D380" s="3">
        <v>51</v>
      </c>
      <c r="E380" t="str">
        <f t="shared" si="10"/>
        <v>R</v>
      </c>
      <c r="F380">
        <f t="shared" si="11"/>
        <v>3</v>
      </c>
    </row>
    <row r="381" spans="1:6">
      <c r="A381" s="1" t="s">
        <v>22</v>
      </c>
      <c r="B381">
        <v>1984</v>
      </c>
      <c r="C381" s="3">
        <v>40</v>
      </c>
      <c r="D381" s="3">
        <v>59</v>
      </c>
      <c r="E381" t="str">
        <f t="shared" si="10"/>
        <v>R</v>
      </c>
      <c r="F381">
        <f t="shared" si="11"/>
        <v>19</v>
      </c>
    </row>
    <row r="382" spans="1:6">
      <c r="A382" s="1" t="s">
        <v>23</v>
      </c>
      <c r="B382">
        <v>1984</v>
      </c>
      <c r="C382" s="3">
        <v>50</v>
      </c>
      <c r="D382" s="3">
        <v>49</v>
      </c>
      <c r="E382" t="str">
        <f t="shared" si="10"/>
        <v>D</v>
      </c>
      <c r="F382">
        <f t="shared" si="11"/>
        <v>1</v>
      </c>
    </row>
    <row r="383" spans="1:6">
      <c r="A383" s="1" t="s">
        <v>24</v>
      </c>
      <c r="B383">
        <v>1984</v>
      </c>
      <c r="C383" s="3">
        <v>37</v>
      </c>
      <c r="D383" s="3">
        <v>62</v>
      </c>
      <c r="E383" t="str">
        <f t="shared" si="10"/>
        <v>R</v>
      </c>
      <c r="F383">
        <f t="shared" si="11"/>
        <v>25</v>
      </c>
    </row>
    <row r="384" spans="1:6">
      <c r="A384" s="1" t="s">
        <v>25</v>
      </c>
      <c r="B384">
        <v>1984</v>
      </c>
      <c r="C384" s="3">
        <v>40</v>
      </c>
      <c r="D384" s="3">
        <v>60</v>
      </c>
      <c r="E384" t="str">
        <f t="shared" si="10"/>
        <v>R</v>
      </c>
      <c r="F384">
        <f t="shared" si="11"/>
        <v>20</v>
      </c>
    </row>
    <row r="385" spans="1:6">
      <c r="A385" s="1" t="s">
        <v>26</v>
      </c>
      <c r="B385">
        <v>1984</v>
      </c>
      <c r="C385" s="3">
        <v>38</v>
      </c>
      <c r="D385" s="3">
        <v>61</v>
      </c>
      <c r="E385" t="str">
        <f t="shared" si="10"/>
        <v>R</v>
      </c>
      <c r="F385">
        <f t="shared" si="11"/>
        <v>23</v>
      </c>
    </row>
    <row r="386" spans="1:6">
      <c r="A386" s="1" t="s">
        <v>27</v>
      </c>
      <c r="B386">
        <v>1984</v>
      </c>
      <c r="C386" s="3">
        <v>29</v>
      </c>
      <c r="D386" s="3">
        <v>71</v>
      </c>
      <c r="E386" t="str">
        <f t="shared" si="10"/>
        <v>R</v>
      </c>
      <c r="F386">
        <f t="shared" si="11"/>
        <v>42</v>
      </c>
    </row>
    <row r="387" spans="1:6">
      <c r="A387" s="1" t="s">
        <v>28</v>
      </c>
      <c r="B387">
        <v>1984</v>
      </c>
      <c r="C387" s="3">
        <v>32</v>
      </c>
      <c r="D387" s="3">
        <v>66</v>
      </c>
      <c r="E387" t="str">
        <f t="shared" ref="E387:E450" si="12">IF(C387&gt;D387, "D", "R")</f>
        <v>R</v>
      </c>
      <c r="F387">
        <f t="shared" ref="F387:F450" si="13">IF(C387&gt;D387, C387-D387, D387-C387)</f>
        <v>34</v>
      </c>
    </row>
    <row r="388" spans="1:6">
      <c r="A388" s="1" t="s">
        <v>29</v>
      </c>
      <c r="B388">
        <v>1984</v>
      </c>
      <c r="C388" s="3">
        <v>31</v>
      </c>
      <c r="D388" s="3">
        <v>69</v>
      </c>
      <c r="E388" t="str">
        <f t="shared" si="12"/>
        <v>R</v>
      </c>
      <c r="F388">
        <f t="shared" si="13"/>
        <v>38</v>
      </c>
    </row>
    <row r="389" spans="1:6">
      <c r="A389" s="1" t="s">
        <v>30</v>
      </c>
      <c r="B389">
        <v>1984</v>
      </c>
      <c r="C389" s="3">
        <v>39</v>
      </c>
      <c r="D389" s="3">
        <v>60</v>
      </c>
      <c r="E389" t="str">
        <f t="shared" si="12"/>
        <v>R</v>
      </c>
      <c r="F389">
        <f t="shared" si="13"/>
        <v>21</v>
      </c>
    </row>
    <row r="390" spans="1:6">
      <c r="A390" s="1" t="s">
        <v>31</v>
      </c>
      <c r="B390">
        <v>1984</v>
      </c>
      <c r="C390" s="3">
        <v>39</v>
      </c>
      <c r="D390" s="3">
        <v>60</v>
      </c>
      <c r="E390" t="str">
        <f t="shared" si="12"/>
        <v>R</v>
      </c>
      <c r="F390">
        <f t="shared" si="13"/>
        <v>21</v>
      </c>
    </row>
    <row r="391" spans="1:6">
      <c r="A391" s="1" t="s">
        <v>32</v>
      </c>
      <c r="B391">
        <v>1984</v>
      </c>
      <c r="C391" s="3">
        <v>46</v>
      </c>
      <c r="D391" s="3">
        <v>54</v>
      </c>
      <c r="E391" t="str">
        <f t="shared" si="12"/>
        <v>R</v>
      </c>
      <c r="F391">
        <f t="shared" si="13"/>
        <v>8</v>
      </c>
    </row>
    <row r="392" spans="1:6">
      <c r="A392" s="1" t="s">
        <v>33</v>
      </c>
      <c r="B392">
        <v>1984</v>
      </c>
      <c r="C392" s="3">
        <v>38</v>
      </c>
      <c r="D392" s="3">
        <v>62</v>
      </c>
      <c r="E392" t="str">
        <f t="shared" si="12"/>
        <v>R</v>
      </c>
      <c r="F392">
        <f t="shared" si="13"/>
        <v>24</v>
      </c>
    </row>
    <row r="393" spans="1:6">
      <c r="A393" s="1" t="s">
        <v>34</v>
      </c>
      <c r="B393">
        <v>1984</v>
      </c>
      <c r="C393" s="3">
        <v>34</v>
      </c>
      <c r="D393" s="3">
        <v>65</v>
      </c>
      <c r="E393" t="str">
        <f t="shared" si="12"/>
        <v>R</v>
      </c>
      <c r="F393">
        <f t="shared" si="13"/>
        <v>31</v>
      </c>
    </row>
    <row r="394" spans="1:6">
      <c r="A394" s="1" t="s">
        <v>35</v>
      </c>
      <c r="B394">
        <v>1984</v>
      </c>
      <c r="C394" s="3">
        <v>40</v>
      </c>
      <c r="D394" s="3">
        <v>59</v>
      </c>
      <c r="E394" t="str">
        <f t="shared" si="12"/>
        <v>R</v>
      </c>
      <c r="F394">
        <f t="shared" si="13"/>
        <v>19</v>
      </c>
    </row>
    <row r="395" spans="1:6">
      <c r="A395" s="1" t="s">
        <v>36</v>
      </c>
      <c r="B395">
        <v>1984</v>
      </c>
      <c r="C395" s="3">
        <v>31</v>
      </c>
      <c r="D395" s="3">
        <v>69</v>
      </c>
      <c r="E395" t="str">
        <f t="shared" si="12"/>
        <v>R</v>
      </c>
      <c r="F395">
        <f t="shared" si="13"/>
        <v>38</v>
      </c>
    </row>
    <row r="396" spans="1:6">
      <c r="A396" s="1" t="s">
        <v>37</v>
      </c>
      <c r="B396">
        <v>1984</v>
      </c>
      <c r="C396" s="3">
        <v>44</v>
      </c>
      <c r="D396" s="3">
        <v>56</v>
      </c>
      <c r="E396" t="str">
        <f t="shared" si="12"/>
        <v>R</v>
      </c>
      <c r="F396">
        <f t="shared" si="13"/>
        <v>12</v>
      </c>
    </row>
    <row r="397" spans="1:6">
      <c r="A397" s="1" t="s">
        <v>38</v>
      </c>
      <c r="B397">
        <v>1984</v>
      </c>
      <c r="C397" s="3">
        <v>46</v>
      </c>
      <c r="D397" s="3">
        <v>53</v>
      </c>
      <c r="E397" t="str">
        <f t="shared" si="12"/>
        <v>R</v>
      </c>
      <c r="F397">
        <f t="shared" si="13"/>
        <v>7</v>
      </c>
    </row>
    <row r="398" spans="1:6">
      <c r="A398" s="1" t="s">
        <v>39</v>
      </c>
      <c r="B398">
        <v>1984</v>
      </c>
      <c r="C398" s="3">
        <v>48</v>
      </c>
      <c r="D398" s="3">
        <v>52</v>
      </c>
      <c r="E398" t="str">
        <f t="shared" si="12"/>
        <v>R</v>
      </c>
      <c r="F398">
        <f t="shared" si="13"/>
        <v>4</v>
      </c>
    </row>
    <row r="399" spans="1:6">
      <c r="A399" s="1" t="s">
        <v>40</v>
      </c>
      <c r="B399">
        <v>1984</v>
      </c>
      <c r="C399" s="3">
        <v>36</v>
      </c>
      <c r="D399" s="3">
        <v>64</v>
      </c>
      <c r="E399" t="str">
        <f t="shared" si="12"/>
        <v>R</v>
      </c>
      <c r="F399">
        <f t="shared" si="13"/>
        <v>28</v>
      </c>
    </row>
    <row r="400" spans="1:6">
      <c r="A400" s="1" t="s">
        <v>41</v>
      </c>
      <c r="B400">
        <v>1984</v>
      </c>
      <c r="C400" s="3">
        <v>37</v>
      </c>
      <c r="D400" s="3">
        <v>63</v>
      </c>
      <c r="E400" t="str">
        <f t="shared" si="12"/>
        <v>R</v>
      </c>
      <c r="F400">
        <f t="shared" si="13"/>
        <v>26</v>
      </c>
    </row>
    <row r="401" spans="1:6">
      <c r="A401" s="1" t="s">
        <v>42</v>
      </c>
      <c r="B401">
        <v>1984</v>
      </c>
      <c r="C401" s="3">
        <v>42</v>
      </c>
      <c r="D401" s="3">
        <v>58</v>
      </c>
      <c r="E401" t="str">
        <f t="shared" si="12"/>
        <v>R</v>
      </c>
      <c r="F401">
        <f t="shared" si="13"/>
        <v>16</v>
      </c>
    </row>
    <row r="402" spans="1:6">
      <c r="A402" s="1" t="s">
        <v>43</v>
      </c>
      <c r="B402">
        <v>1984</v>
      </c>
      <c r="C402" s="3">
        <v>36</v>
      </c>
      <c r="D402" s="3">
        <v>64</v>
      </c>
      <c r="E402" t="str">
        <f t="shared" si="12"/>
        <v>R</v>
      </c>
      <c r="F402">
        <f t="shared" si="13"/>
        <v>28</v>
      </c>
    </row>
    <row r="403" spans="1:6">
      <c r="A403" s="1" t="s">
        <v>44</v>
      </c>
      <c r="B403">
        <v>1984</v>
      </c>
      <c r="C403" s="3">
        <v>25</v>
      </c>
      <c r="D403" s="3">
        <v>75</v>
      </c>
      <c r="E403" t="str">
        <f t="shared" si="12"/>
        <v>R</v>
      </c>
      <c r="F403">
        <f t="shared" si="13"/>
        <v>50</v>
      </c>
    </row>
    <row r="404" spans="1:6">
      <c r="A404" s="1" t="s">
        <v>45</v>
      </c>
      <c r="B404">
        <v>1984</v>
      </c>
      <c r="C404" s="3">
        <v>41</v>
      </c>
      <c r="D404" s="3">
        <v>58</v>
      </c>
      <c r="E404" t="str">
        <f t="shared" si="12"/>
        <v>R</v>
      </c>
      <c r="F404">
        <f t="shared" si="13"/>
        <v>17</v>
      </c>
    </row>
    <row r="405" spans="1:6">
      <c r="A405" s="1" t="s">
        <v>46</v>
      </c>
      <c r="B405">
        <v>1984</v>
      </c>
      <c r="C405" s="3">
        <v>37</v>
      </c>
      <c r="D405" s="3">
        <v>62</v>
      </c>
      <c r="E405" t="str">
        <f t="shared" si="12"/>
        <v>R</v>
      </c>
      <c r="F405">
        <f t="shared" si="13"/>
        <v>25</v>
      </c>
    </row>
    <row r="406" spans="1:6">
      <c r="A406" s="1" t="s">
        <v>47</v>
      </c>
      <c r="B406">
        <v>1984</v>
      </c>
      <c r="C406" s="3">
        <v>43</v>
      </c>
      <c r="D406" s="3">
        <v>56</v>
      </c>
      <c r="E406" t="str">
        <f t="shared" si="12"/>
        <v>R</v>
      </c>
      <c r="F406">
        <f t="shared" si="13"/>
        <v>13</v>
      </c>
    </row>
    <row r="407" spans="1:6">
      <c r="A407" s="1" t="s">
        <v>48</v>
      </c>
      <c r="B407">
        <v>1984</v>
      </c>
      <c r="C407" s="3">
        <v>45</v>
      </c>
      <c r="D407" s="3">
        <v>55</v>
      </c>
      <c r="E407" t="str">
        <f t="shared" si="12"/>
        <v>R</v>
      </c>
      <c r="F407">
        <f t="shared" si="13"/>
        <v>10</v>
      </c>
    </row>
    <row r="408" spans="1:6">
      <c r="A408" s="1" t="s">
        <v>49</v>
      </c>
      <c r="B408">
        <v>1984</v>
      </c>
      <c r="C408" s="3">
        <v>45</v>
      </c>
      <c r="D408" s="3">
        <v>54</v>
      </c>
      <c r="E408" t="str">
        <f t="shared" si="12"/>
        <v>R</v>
      </c>
      <c r="F408">
        <f t="shared" si="13"/>
        <v>9</v>
      </c>
    </row>
    <row r="409" spans="1:6">
      <c r="A409" s="1" t="s">
        <v>50</v>
      </c>
      <c r="B409">
        <v>1984</v>
      </c>
      <c r="C409" s="3">
        <v>28</v>
      </c>
      <c r="D409" s="3">
        <v>71</v>
      </c>
      <c r="E409" t="str">
        <f t="shared" si="12"/>
        <v>R</v>
      </c>
      <c r="F409">
        <f t="shared" si="13"/>
        <v>43</v>
      </c>
    </row>
    <row r="410" spans="1:6">
      <c r="A410" s="7" t="s">
        <v>0</v>
      </c>
      <c r="B410">
        <v>1980</v>
      </c>
      <c r="C410" s="3">
        <v>47</v>
      </c>
      <c r="D410" s="3">
        <v>49</v>
      </c>
      <c r="E410" t="str">
        <f t="shared" si="12"/>
        <v>R</v>
      </c>
      <c r="F410">
        <f t="shared" si="13"/>
        <v>2</v>
      </c>
    </row>
    <row r="411" spans="1:6">
      <c r="A411" s="8" t="s">
        <v>1</v>
      </c>
      <c r="B411">
        <v>1980</v>
      </c>
      <c r="C411" s="3">
        <v>26</v>
      </c>
      <c r="D411" s="3">
        <v>54</v>
      </c>
      <c r="E411" t="str">
        <f t="shared" si="12"/>
        <v>R</v>
      </c>
      <c r="F411">
        <f t="shared" si="13"/>
        <v>28</v>
      </c>
    </row>
    <row r="412" spans="1:6">
      <c r="A412" s="8" t="s">
        <v>2</v>
      </c>
      <c r="B412">
        <v>1980</v>
      </c>
      <c r="C412" s="3">
        <v>28</v>
      </c>
      <c r="D412" s="3">
        <v>61</v>
      </c>
      <c r="E412" t="str">
        <f t="shared" si="12"/>
        <v>R</v>
      </c>
      <c r="F412">
        <f t="shared" si="13"/>
        <v>33</v>
      </c>
    </row>
    <row r="413" spans="1:6">
      <c r="A413" s="8" t="s">
        <v>3</v>
      </c>
      <c r="B413">
        <v>1980</v>
      </c>
      <c r="C413" s="3">
        <v>47</v>
      </c>
      <c r="D413" s="3">
        <v>48</v>
      </c>
      <c r="E413" t="str">
        <f t="shared" si="12"/>
        <v>R</v>
      </c>
      <c r="F413">
        <f t="shared" si="13"/>
        <v>1</v>
      </c>
    </row>
    <row r="414" spans="1:6">
      <c r="A414" s="8" t="s">
        <v>4</v>
      </c>
      <c r="B414">
        <v>1980</v>
      </c>
      <c r="C414" s="3">
        <v>36</v>
      </c>
      <c r="D414" s="3">
        <v>53</v>
      </c>
      <c r="E414" t="str">
        <f t="shared" si="12"/>
        <v>R</v>
      </c>
      <c r="F414">
        <f t="shared" si="13"/>
        <v>17</v>
      </c>
    </row>
    <row r="415" spans="1:6">
      <c r="A415" s="8" t="s">
        <v>5</v>
      </c>
      <c r="B415">
        <v>1980</v>
      </c>
      <c r="C415" s="3">
        <v>31</v>
      </c>
      <c r="D415" s="3">
        <v>55</v>
      </c>
      <c r="E415" t="str">
        <f t="shared" si="12"/>
        <v>R</v>
      </c>
      <c r="F415">
        <f t="shared" si="13"/>
        <v>24</v>
      </c>
    </row>
    <row r="416" spans="1:6">
      <c r="A416" s="8" t="s">
        <v>6</v>
      </c>
      <c r="B416">
        <v>1980</v>
      </c>
      <c r="C416" s="3">
        <v>39</v>
      </c>
      <c r="D416" s="3">
        <v>48</v>
      </c>
      <c r="E416" t="str">
        <f t="shared" si="12"/>
        <v>R</v>
      </c>
      <c r="F416">
        <f t="shared" si="13"/>
        <v>9</v>
      </c>
    </row>
    <row r="417" spans="1:6">
      <c r="A417" s="8" t="s">
        <v>7</v>
      </c>
      <c r="B417">
        <v>1980</v>
      </c>
      <c r="C417" s="3">
        <v>75</v>
      </c>
      <c r="D417" s="3">
        <v>13</v>
      </c>
      <c r="E417" t="str">
        <f t="shared" si="12"/>
        <v>D</v>
      </c>
      <c r="F417">
        <f t="shared" si="13"/>
        <v>62</v>
      </c>
    </row>
    <row r="418" spans="1:6">
      <c r="A418" s="8" t="s">
        <v>8</v>
      </c>
      <c r="B418">
        <v>1980</v>
      </c>
      <c r="C418" s="3">
        <v>45</v>
      </c>
      <c r="D418" s="3">
        <v>47</v>
      </c>
      <c r="E418" t="str">
        <f t="shared" si="12"/>
        <v>R</v>
      </c>
      <c r="F418">
        <f t="shared" si="13"/>
        <v>2</v>
      </c>
    </row>
    <row r="419" spans="1:6">
      <c r="A419" s="8" t="s">
        <v>9</v>
      </c>
      <c r="B419">
        <v>1980</v>
      </c>
      <c r="C419" s="3">
        <v>39</v>
      </c>
      <c r="D419" s="3">
        <v>56</v>
      </c>
      <c r="E419" t="str">
        <f t="shared" si="12"/>
        <v>R</v>
      </c>
      <c r="F419">
        <f t="shared" si="13"/>
        <v>17</v>
      </c>
    </row>
    <row r="420" spans="1:6">
      <c r="A420" s="8" t="s">
        <v>10</v>
      </c>
      <c r="B420">
        <v>1980</v>
      </c>
      <c r="C420" s="3">
        <v>56</v>
      </c>
      <c r="D420" s="3">
        <v>41</v>
      </c>
      <c r="E420" t="str">
        <f t="shared" si="12"/>
        <v>D</v>
      </c>
      <c r="F420">
        <f t="shared" si="13"/>
        <v>15</v>
      </c>
    </row>
    <row r="421" spans="1:6">
      <c r="A421" s="8" t="s">
        <v>11</v>
      </c>
      <c r="B421">
        <v>1980</v>
      </c>
      <c r="C421" s="3">
        <v>45</v>
      </c>
      <c r="D421" s="3">
        <v>43</v>
      </c>
      <c r="E421" t="str">
        <f t="shared" si="12"/>
        <v>D</v>
      </c>
      <c r="F421">
        <f t="shared" si="13"/>
        <v>2</v>
      </c>
    </row>
    <row r="422" spans="1:6">
      <c r="A422" s="8" t="s">
        <v>12</v>
      </c>
      <c r="B422">
        <v>1980</v>
      </c>
      <c r="C422" s="3">
        <v>25</v>
      </c>
      <c r="D422" s="3">
        <v>67</v>
      </c>
      <c r="E422" t="str">
        <f t="shared" si="12"/>
        <v>R</v>
      </c>
      <c r="F422">
        <f t="shared" si="13"/>
        <v>42</v>
      </c>
    </row>
    <row r="423" spans="1:6">
      <c r="A423" s="8" t="s">
        <v>13</v>
      </c>
      <c r="B423">
        <v>1980</v>
      </c>
      <c r="C423" s="3">
        <v>42</v>
      </c>
      <c r="D423" s="3">
        <v>50</v>
      </c>
      <c r="E423" t="str">
        <f t="shared" si="12"/>
        <v>R</v>
      </c>
      <c r="F423">
        <f t="shared" si="13"/>
        <v>8</v>
      </c>
    </row>
    <row r="424" spans="1:6">
      <c r="A424" s="8" t="s">
        <v>14</v>
      </c>
      <c r="B424">
        <v>1980</v>
      </c>
      <c r="C424" s="3">
        <v>38</v>
      </c>
      <c r="D424" s="3">
        <v>56</v>
      </c>
      <c r="E424" t="str">
        <f t="shared" si="12"/>
        <v>R</v>
      </c>
      <c r="F424">
        <f t="shared" si="13"/>
        <v>18</v>
      </c>
    </row>
    <row r="425" spans="1:6">
      <c r="A425" s="8" t="s">
        <v>15</v>
      </c>
      <c r="B425">
        <v>1980</v>
      </c>
      <c r="C425" s="3">
        <v>39</v>
      </c>
      <c r="D425" s="3">
        <v>51</v>
      </c>
      <c r="E425" t="str">
        <f t="shared" si="12"/>
        <v>R</v>
      </c>
      <c r="F425">
        <f t="shared" si="13"/>
        <v>12</v>
      </c>
    </row>
    <row r="426" spans="1:6">
      <c r="A426" s="8" t="s">
        <v>16</v>
      </c>
      <c r="B426">
        <v>1980</v>
      </c>
      <c r="C426" s="3">
        <v>33</v>
      </c>
      <c r="D426" s="3">
        <v>58</v>
      </c>
      <c r="E426" t="str">
        <f t="shared" si="12"/>
        <v>R</v>
      </c>
      <c r="F426">
        <f t="shared" si="13"/>
        <v>25</v>
      </c>
    </row>
    <row r="427" spans="1:6">
      <c r="A427" s="8" t="s">
        <v>17</v>
      </c>
      <c r="B427">
        <v>1980</v>
      </c>
      <c r="C427" s="3">
        <v>48</v>
      </c>
      <c r="D427" s="3">
        <v>49</v>
      </c>
      <c r="E427" t="str">
        <f t="shared" si="12"/>
        <v>R</v>
      </c>
      <c r="F427">
        <f t="shared" si="13"/>
        <v>1</v>
      </c>
    </row>
    <row r="428" spans="1:6">
      <c r="A428" s="8" t="s">
        <v>18</v>
      </c>
      <c r="B428">
        <v>1980</v>
      </c>
      <c r="C428" s="3">
        <v>46</v>
      </c>
      <c r="D428" s="3">
        <v>51</v>
      </c>
      <c r="E428" t="str">
        <f t="shared" si="12"/>
        <v>R</v>
      </c>
      <c r="F428">
        <f t="shared" si="13"/>
        <v>5</v>
      </c>
    </row>
    <row r="429" spans="1:6">
      <c r="A429" s="8" t="s">
        <v>19</v>
      </c>
      <c r="B429">
        <v>1980</v>
      </c>
      <c r="C429" s="3">
        <v>42</v>
      </c>
      <c r="D429" s="3">
        <v>46</v>
      </c>
      <c r="E429" t="str">
        <f t="shared" si="12"/>
        <v>R</v>
      </c>
      <c r="F429">
        <f t="shared" si="13"/>
        <v>4</v>
      </c>
    </row>
    <row r="430" spans="1:6">
      <c r="A430" s="8" t="s">
        <v>20</v>
      </c>
      <c r="B430">
        <v>1980</v>
      </c>
      <c r="C430" s="3">
        <v>47</v>
      </c>
      <c r="D430" s="3">
        <v>44</v>
      </c>
      <c r="E430" t="str">
        <f t="shared" si="12"/>
        <v>D</v>
      </c>
      <c r="F430">
        <f t="shared" si="13"/>
        <v>3</v>
      </c>
    </row>
    <row r="431" spans="1:6">
      <c r="A431" s="8" t="s">
        <v>21</v>
      </c>
      <c r="B431">
        <v>1980</v>
      </c>
      <c r="C431" s="3">
        <v>41</v>
      </c>
      <c r="D431" s="3">
        <v>42</v>
      </c>
      <c r="E431" t="str">
        <f t="shared" si="12"/>
        <v>R</v>
      </c>
      <c r="F431">
        <f t="shared" si="13"/>
        <v>1</v>
      </c>
    </row>
    <row r="432" spans="1:6">
      <c r="A432" s="8" t="s">
        <v>22</v>
      </c>
      <c r="B432">
        <v>1980</v>
      </c>
      <c r="C432" s="3">
        <v>43</v>
      </c>
      <c r="D432" s="3">
        <v>49</v>
      </c>
      <c r="E432" t="str">
        <f t="shared" si="12"/>
        <v>R</v>
      </c>
      <c r="F432">
        <f t="shared" si="13"/>
        <v>6</v>
      </c>
    </row>
    <row r="433" spans="1:6">
      <c r="A433" s="8" t="s">
        <v>23</v>
      </c>
      <c r="B433">
        <v>1980</v>
      </c>
      <c r="C433" s="3">
        <v>47</v>
      </c>
      <c r="D433" s="3">
        <v>43</v>
      </c>
      <c r="E433" t="str">
        <f t="shared" si="12"/>
        <v>D</v>
      </c>
      <c r="F433">
        <f t="shared" si="13"/>
        <v>4</v>
      </c>
    </row>
    <row r="434" spans="1:6">
      <c r="A434" s="8" t="s">
        <v>24</v>
      </c>
      <c r="B434">
        <v>1980</v>
      </c>
      <c r="C434" s="3">
        <v>48</v>
      </c>
      <c r="D434" s="3">
        <v>49</v>
      </c>
      <c r="E434" t="str">
        <f t="shared" si="12"/>
        <v>R</v>
      </c>
      <c r="F434">
        <f t="shared" si="13"/>
        <v>1</v>
      </c>
    </row>
    <row r="435" spans="1:6">
      <c r="A435" s="8" t="s">
        <v>25</v>
      </c>
      <c r="B435">
        <v>1980</v>
      </c>
      <c r="C435" s="3">
        <v>44</v>
      </c>
      <c r="D435" s="3">
        <v>51</v>
      </c>
      <c r="E435" t="str">
        <f t="shared" si="12"/>
        <v>R</v>
      </c>
      <c r="F435">
        <f t="shared" si="13"/>
        <v>7</v>
      </c>
    </row>
    <row r="436" spans="1:6">
      <c r="A436" s="8" t="s">
        <v>26</v>
      </c>
      <c r="B436">
        <v>1980</v>
      </c>
      <c r="C436" s="3">
        <v>32</v>
      </c>
      <c r="D436" s="3">
        <v>57</v>
      </c>
      <c r="E436" t="str">
        <f t="shared" si="12"/>
        <v>R</v>
      </c>
      <c r="F436">
        <f t="shared" si="13"/>
        <v>25</v>
      </c>
    </row>
    <row r="437" spans="1:6">
      <c r="A437" s="8" t="s">
        <v>27</v>
      </c>
      <c r="B437">
        <v>1980</v>
      </c>
      <c r="C437" s="3">
        <v>26</v>
      </c>
      <c r="D437" s="3">
        <v>66</v>
      </c>
      <c r="E437" t="str">
        <f t="shared" si="12"/>
        <v>R</v>
      </c>
      <c r="F437">
        <f t="shared" si="13"/>
        <v>40</v>
      </c>
    </row>
    <row r="438" spans="1:6">
      <c r="A438" s="8" t="s">
        <v>28</v>
      </c>
      <c r="B438">
        <v>1980</v>
      </c>
      <c r="C438" s="3">
        <v>27</v>
      </c>
      <c r="D438" s="3">
        <v>63</v>
      </c>
      <c r="E438" t="str">
        <f t="shared" si="12"/>
        <v>R</v>
      </c>
      <c r="F438">
        <f t="shared" si="13"/>
        <v>36</v>
      </c>
    </row>
    <row r="439" spans="1:6">
      <c r="A439" s="8" t="s">
        <v>29</v>
      </c>
      <c r="B439">
        <v>1980</v>
      </c>
      <c r="C439" s="3">
        <v>28</v>
      </c>
      <c r="D439" s="3">
        <v>58</v>
      </c>
      <c r="E439" t="str">
        <f t="shared" si="12"/>
        <v>R</v>
      </c>
      <c r="F439">
        <f t="shared" si="13"/>
        <v>30</v>
      </c>
    </row>
    <row r="440" spans="1:6">
      <c r="A440" s="8" t="s">
        <v>30</v>
      </c>
      <c r="B440">
        <v>1980</v>
      </c>
      <c r="C440" s="3">
        <v>39</v>
      </c>
      <c r="D440" s="3">
        <v>52</v>
      </c>
      <c r="E440" t="str">
        <f t="shared" si="12"/>
        <v>R</v>
      </c>
      <c r="F440">
        <f t="shared" si="13"/>
        <v>13</v>
      </c>
    </row>
    <row r="441" spans="1:6">
      <c r="A441" s="8" t="s">
        <v>31</v>
      </c>
      <c r="B441">
        <v>1980</v>
      </c>
      <c r="C441" s="3">
        <v>37</v>
      </c>
      <c r="D441" s="3">
        <v>55</v>
      </c>
      <c r="E441" t="str">
        <f t="shared" si="12"/>
        <v>R</v>
      </c>
      <c r="F441">
        <f t="shared" si="13"/>
        <v>18</v>
      </c>
    </row>
    <row r="442" spans="1:6">
      <c r="A442" s="8" t="s">
        <v>32</v>
      </c>
      <c r="B442">
        <v>1980</v>
      </c>
      <c r="C442" s="3">
        <v>44</v>
      </c>
      <c r="D442" s="3">
        <v>47</v>
      </c>
      <c r="E442" t="str">
        <f t="shared" si="12"/>
        <v>R</v>
      </c>
      <c r="F442">
        <f t="shared" si="13"/>
        <v>3</v>
      </c>
    </row>
    <row r="443" spans="1:6">
      <c r="A443" s="8" t="s">
        <v>33</v>
      </c>
      <c r="B443">
        <v>1980</v>
      </c>
      <c r="C443" s="3">
        <v>47</v>
      </c>
      <c r="D443" s="3">
        <v>49</v>
      </c>
      <c r="E443" t="str">
        <f t="shared" si="12"/>
        <v>R</v>
      </c>
      <c r="F443">
        <f t="shared" si="13"/>
        <v>2</v>
      </c>
    </row>
    <row r="444" spans="1:6">
      <c r="A444" s="8" t="s">
        <v>34</v>
      </c>
      <c r="B444">
        <v>1980</v>
      </c>
      <c r="C444" s="3">
        <v>26</v>
      </c>
      <c r="D444" s="3">
        <v>64</v>
      </c>
      <c r="E444" t="str">
        <f t="shared" si="12"/>
        <v>R</v>
      </c>
      <c r="F444">
        <f t="shared" si="13"/>
        <v>38</v>
      </c>
    </row>
    <row r="445" spans="1:6">
      <c r="A445" s="8" t="s">
        <v>35</v>
      </c>
      <c r="B445">
        <v>1980</v>
      </c>
      <c r="C445" s="3">
        <v>41</v>
      </c>
      <c r="D445" s="3">
        <v>52</v>
      </c>
      <c r="E445" t="str">
        <f t="shared" si="12"/>
        <v>R</v>
      </c>
      <c r="F445">
        <f t="shared" si="13"/>
        <v>11</v>
      </c>
    </row>
    <row r="446" spans="1:6">
      <c r="A446" s="8" t="s">
        <v>36</v>
      </c>
      <c r="B446">
        <v>1980</v>
      </c>
      <c r="C446" s="3">
        <v>35</v>
      </c>
      <c r="D446" s="3">
        <v>61</v>
      </c>
      <c r="E446" t="str">
        <f t="shared" si="12"/>
        <v>R</v>
      </c>
      <c r="F446">
        <f t="shared" si="13"/>
        <v>26</v>
      </c>
    </row>
    <row r="447" spans="1:6">
      <c r="A447" s="8" t="s">
        <v>37</v>
      </c>
      <c r="B447">
        <v>1980</v>
      </c>
      <c r="C447" s="3">
        <v>39</v>
      </c>
      <c r="D447" s="3">
        <v>48</v>
      </c>
      <c r="E447" t="str">
        <f t="shared" si="12"/>
        <v>R</v>
      </c>
      <c r="F447">
        <f t="shared" si="13"/>
        <v>9</v>
      </c>
    </row>
    <row r="448" spans="1:6">
      <c r="A448" s="8" t="s">
        <v>38</v>
      </c>
      <c r="B448">
        <v>1980</v>
      </c>
      <c r="C448" s="3">
        <v>43</v>
      </c>
      <c r="D448" s="3">
        <v>50</v>
      </c>
      <c r="E448" t="str">
        <f t="shared" si="12"/>
        <v>R</v>
      </c>
      <c r="F448">
        <f t="shared" si="13"/>
        <v>7</v>
      </c>
    </row>
    <row r="449" spans="1:6">
      <c r="A449" s="8" t="s">
        <v>39</v>
      </c>
      <c r="B449">
        <v>1980</v>
      </c>
      <c r="C449" s="3">
        <v>48</v>
      </c>
      <c r="D449" s="3">
        <v>37</v>
      </c>
      <c r="E449" t="str">
        <f t="shared" si="12"/>
        <v>D</v>
      </c>
      <c r="F449">
        <f t="shared" si="13"/>
        <v>11</v>
      </c>
    </row>
    <row r="450" spans="1:6">
      <c r="A450" s="8" t="s">
        <v>40</v>
      </c>
      <c r="B450">
        <v>1980</v>
      </c>
      <c r="C450" s="3">
        <v>48</v>
      </c>
      <c r="D450" s="3">
        <v>49</v>
      </c>
      <c r="E450" t="str">
        <f t="shared" si="12"/>
        <v>R</v>
      </c>
      <c r="F450">
        <f t="shared" si="13"/>
        <v>1</v>
      </c>
    </row>
    <row r="451" spans="1:6">
      <c r="A451" s="8" t="s">
        <v>41</v>
      </c>
      <c r="B451">
        <v>1980</v>
      </c>
      <c r="C451" s="3">
        <v>32</v>
      </c>
      <c r="D451" s="3">
        <v>61</v>
      </c>
      <c r="E451" t="str">
        <f t="shared" ref="E451:E514" si="14">IF(C451&gt;D451, "D", "R")</f>
        <v>R</v>
      </c>
      <c r="F451">
        <f t="shared" ref="F451:F514" si="15">IF(C451&gt;D451, C451-D451, D451-C451)</f>
        <v>29</v>
      </c>
    </row>
    <row r="452" spans="1:6">
      <c r="A452" s="8" t="s">
        <v>42</v>
      </c>
      <c r="B452">
        <v>1980</v>
      </c>
      <c r="C452" s="3">
        <v>48</v>
      </c>
      <c r="D452" s="3">
        <v>49</v>
      </c>
      <c r="E452" t="str">
        <f t="shared" si="14"/>
        <v>R</v>
      </c>
      <c r="F452">
        <f t="shared" si="15"/>
        <v>1</v>
      </c>
    </row>
    <row r="453" spans="1:6">
      <c r="A453" s="8" t="s">
        <v>43</v>
      </c>
      <c r="B453">
        <v>1980</v>
      </c>
      <c r="C453" s="3">
        <v>41</v>
      </c>
      <c r="D453" s="3">
        <v>55</v>
      </c>
      <c r="E453" t="str">
        <f t="shared" si="14"/>
        <v>R</v>
      </c>
      <c r="F453">
        <f t="shared" si="15"/>
        <v>14</v>
      </c>
    </row>
    <row r="454" spans="1:6">
      <c r="A454" s="8" t="s">
        <v>44</v>
      </c>
      <c r="B454">
        <v>1980</v>
      </c>
      <c r="C454" s="3">
        <v>21</v>
      </c>
      <c r="D454" s="3">
        <v>73</v>
      </c>
      <c r="E454" t="str">
        <f t="shared" si="14"/>
        <v>R</v>
      </c>
      <c r="F454">
        <f t="shared" si="15"/>
        <v>52</v>
      </c>
    </row>
    <row r="455" spans="1:6">
      <c r="A455" s="8" t="s">
        <v>45</v>
      </c>
      <c r="B455">
        <v>1980</v>
      </c>
      <c r="C455" s="3">
        <v>38</v>
      </c>
      <c r="D455" s="3">
        <v>44</v>
      </c>
      <c r="E455" t="str">
        <f t="shared" si="14"/>
        <v>R</v>
      </c>
      <c r="F455">
        <f t="shared" si="15"/>
        <v>6</v>
      </c>
    </row>
    <row r="456" spans="1:6">
      <c r="A456" s="8" t="s">
        <v>46</v>
      </c>
      <c r="B456">
        <v>1980</v>
      </c>
      <c r="C456" s="3">
        <v>40</v>
      </c>
      <c r="D456" s="3">
        <v>53</v>
      </c>
      <c r="E456" t="str">
        <f t="shared" si="14"/>
        <v>R</v>
      </c>
      <c r="F456">
        <f t="shared" si="15"/>
        <v>13</v>
      </c>
    </row>
    <row r="457" spans="1:6">
      <c r="A457" s="8" t="s">
        <v>47</v>
      </c>
      <c r="B457">
        <v>1980</v>
      </c>
      <c r="C457" s="3">
        <v>37</v>
      </c>
      <c r="D457" s="3">
        <v>50</v>
      </c>
      <c r="E457" t="str">
        <f t="shared" si="14"/>
        <v>R</v>
      </c>
      <c r="F457">
        <f t="shared" si="15"/>
        <v>13</v>
      </c>
    </row>
    <row r="458" spans="1:6">
      <c r="A458" s="8" t="s">
        <v>48</v>
      </c>
      <c r="B458">
        <v>1980</v>
      </c>
      <c r="C458" s="3">
        <v>50</v>
      </c>
      <c r="D458" s="3">
        <v>45</v>
      </c>
      <c r="E458" t="str">
        <f t="shared" si="14"/>
        <v>D</v>
      </c>
      <c r="F458">
        <f t="shared" si="15"/>
        <v>5</v>
      </c>
    </row>
    <row r="459" spans="1:6">
      <c r="A459" s="8" t="s">
        <v>49</v>
      </c>
      <c r="B459">
        <v>1980</v>
      </c>
      <c r="C459" s="3">
        <v>43</v>
      </c>
      <c r="D459" s="3">
        <v>48</v>
      </c>
      <c r="E459" t="str">
        <f t="shared" si="14"/>
        <v>R</v>
      </c>
      <c r="F459">
        <f t="shared" si="15"/>
        <v>5</v>
      </c>
    </row>
    <row r="460" spans="1:6">
      <c r="A460" s="8" t="s">
        <v>50</v>
      </c>
      <c r="B460">
        <v>1980</v>
      </c>
      <c r="C460" s="3">
        <v>28</v>
      </c>
      <c r="D460" s="3">
        <v>63</v>
      </c>
      <c r="E460" t="str">
        <f t="shared" si="14"/>
        <v>R</v>
      </c>
      <c r="F460">
        <f t="shared" si="15"/>
        <v>35</v>
      </c>
    </row>
    <row r="461" spans="1:6">
      <c r="A461" s="7" t="s">
        <v>0</v>
      </c>
      <c r="B461">
        <v>1976</v>
      </c>
      <c r="C461" s="3">
        <v>56</v>
      </c>
      <c r="D461" s="3">
        <v>43</v>
      </c>
      <c r="E461" t="str">
        <f t="shared" si="14"/>
        <v>D</v>
      </c>
      <c r="F461">
        <f t="shared" si="15"/>
        <v>13</v>
      </c>
    </row>
    <row r="462" spans="1:6">
      <c r="A462" s="8" t="s">
        <v>1</v>
      </c>
      <c r="B462">
        <v>1976</v>
      </c>
      <c r="C462" s="3">
        <v>36</v>
      </c>
      <c r="D462" s="3">
        <v>58</v>
      </c>
      <c r="E462" t="str">
        <f t="shared" si="14"/>
        <v>R</v>
      </c>
      <c r="F462">
        <f t="shared" si="15"/>
        <v>22</v>
      </c>
    </row>
    <row r="463" spans="1:6">
      <c r="A463" s="8" t="s">
        <v>2</v>
      </c>
      <c r="B463">
        <v>1976</v>
      </c>
      <c r="C463" s="3">
        <v>40</v>
      </c>
      <c r="D463" s="3">
        <v>56</v>
      </c>
      <c r="E463" t="str">
        <f t="shared" si="14"/>
        <v>R</v>
      </c>
      <c r="F463">
        <f t="shared" si="15"/>
        <v>16</v>
      </c>
    </row>
    <row r="464" spans="1:6">
      <c r="A464" s="8" t="s">
        <v>3</v>
      </c>
      <c r="B464">
        <v>1976</v>
      </c>
      <c r="C464" s="3">
        <v>65</v>
      </c>
      <c r="D464" s="3">
        <v>35</v>
      </c>
      <c r="E464" t="str">
        <f t="shared" si="14"/>
        <v>D</v>
      </c>
      <c r="F464">
        <f t="shared" si="15"/>
        <v>30</v>
      </c>
    </row>
    <row r="465" spans="1:6">
      <c r="A465" s="8" t="s">
        <v>4</v>
      </c>
      <c r="B465">
        <v>1976</v>
      </c>
      <c r="C465" s="3">
        <v>48</v>
      </c>
      <c r="D465" s="3">
        <v>49</v>
      </c>
      <c r="E465" t="str">
        <f t="shared" si="14"/>
        <v>R</v>
      </c>
      <c r="F465">
        <f t="shared" si="15"/>
        <v>1</v>
      </c>
    </row>
    <row r="466" spans="1:6">
      <c r="A466" s="8" t="s">
        <v>5</v>
      </c>
      <c r="B466">
        <v>1976</v>
      </c>
      <c r="C466" s="3">
        <v>43</v>
      </c>
      <c r="D466" s="3">
        <v>54</v>
      </c>
      <c r="E466" t="str">
        <f t="shared" si="14"/>
        <v>R</v>
      </c>
      <c r="F466">
        <f t="shared" si="15"/>
        <v>11</v>
      </c>
    </row>
    <row r="467" spans="1:6">
      <c r="A467" s="8" t="s">
        <v>6</v>
      </c>
      <c r="B467">
        <v>1976</v>
      </c>
      <c r="C467" s="3">
        <v>47</v>
      </c>
      <c r="D467" s="3">
        <v>52</v>
      </c>
      <c r="E467" t="str">
        <f t="shared" si="14"/>
        <v>R</v>
      </c>
      <c r="F467">
        <f t="shared" si="15"/>
        <v>5</v>
      </c>
    </row>
    <row r="468" spans="1:6">
      <c r="A468" s="8" t="s">
        <v>7</v>
      </c>
      <c r="B468">
        <v>1976</v>
      </c>
      <c r="C468" s="3">
        <v>82</v>
      </c>
      <c r="D468" s="3">
        <v>17</v>
      </c>
      <c r="E468" t="str">
        <f t="shared" si="14"/>
        <v>D</v>
      </c>
      <c r="F468">
        <f t="shared" si="15"/>
        <v>65</v>
      </c>
    </row>
    <row r="469" spans="1:6">
      <c r="A469" s="8" t="s">
        <v>8</v>
      </c>
      <c r="B469">
        <v>1976</v>
      </c>
      <c r="C469" s="3">
        <v>52</v>
      </c>
      <c r="D469" s="3">
        <v>47</v>
      </c>
      <c r="E469" t="str">
        <f t="shared" si="14"/>
        <v>D</v>
      </c>
      <c r="F469">
        <f t="shared" si="15"/>
        <v>5</v>
      </c>
    </row>
    <row r="470" spans="1:6">
      <c r="A470" s="8" t="s">
        <v>9</v>
      </c>
      <c r="B470">
        <v>1976</v>
      </c>
      <c r="C470" s="3">
        <v>52</v>
      </c>
      <c r="D470" s="3">
        <v>47</v>
      </c>
      <c r="E470" t="str">
        <f t="shared" si="14"/>
        <v>D</v>
      </c>
      <c r="F470">
        <f t="shared" si="15"/>
        <v>5</v>
      </c>
    </row>
    <row r="471" spans="1:6">
      <c r="A471" s="8" t="s">
        <v>10</v>
      </c>
      <c r="B471">
        <v>1976</v>
      </c>
      <c r="C471" s="3">
        <v>67</v>
      </c>
      <c r="D471" s="3">
        <v>33</v>
      </c>
      <c r="E471" t="str">
        <f t="shared" si="14"/>
        <v>D</v>
      </c>
      <c r="F471">
        <f t="shared" si="15"/>
        <v>34</v>
      </c>
    </row>
    <row r="472" spans="1:6">
      <c r="A472" s="8" t="s">
        <v>11</v>
      </c>
      <c r="B472">
        <v>1976</v>
      </c>
      <c r="C472" s="3">
        <v>51</v>
      </c>
      <c r="D472" s="3">
        <v>48</v>
      </c>
      <c r="E472" t="str">
        <f t="shared" si="14"/>
        <v>D</v>
      </c>
      <c r="F472">
        <f t="shared" si="15"/>
        <v>3</v>
      </c>
    </row>
    <row r="473" spans="1:6">
      <c r="A473" s="8" t="s">
        <v>12</v>
      </c>
      <c r="B473">
        <v>1976</v>
      </c>
      <c r="C473" s="3">
        <v>37</v>
      </c>
      <c r="D473" s="3">
        <v>59</v>
      </c>
      <c r="E473" t="str">
        <f t="shared" si="14"/>
        <v>R</v>
      </c>
      <c r="F473">
        <f t="shared" si="15"/>
        <v>22</v>
      </c>
    </row>
    <row r="474" spans="1:6">
      <c r="A474" s="8" t="s">
        <v>13</v>
      </c>
      <c r="B474">
        <v>1976</v>
      </c>
      <c r="C474" s="3">
        <v>48</v>
      </c>
      <c r="D474" s="3">
        <v>50</v>
      </c>
      <c r="E474" t="str">
        <f t="shared" si="14"/>
        <v>R</v>
      </c>
      <c r="F474">
        <f t="shared" si="15"/>
        <v>2</v>
      </c>
    </row>
    <row r="475" spans="1:6">
      <c r="A475" s="8" t="s">
        <v>14</v>
      </c>
      <c r="B475">
        <v>1976</v>
      </c>
      <c r="C475" s="3">
        <v>46</v>
      </c>
      <c r="D475" s="3">
        <v>53</v>
      </c>
      <c r="E475" t="str">
        <f t="shared" si="14"/>
        <v>R</v>
      </c>
      <c r="F475">
        <f t="shared" si="15"/>
        <v>7</v>
      </c>
    </row>
    <row r="476" spans="1:6">
      <c r="A476" s="8" t="s">
        <v>15</v>
      </c>
      <c r="B476">
        <v>1976</v>
      </c>
      <c r="C476" s="3">
        <v>49</v>
      </c>
      <c r="D476" s="3">
        <v>50</v>
      </c>
      <c r="E476" t="str">
        <f t="shared" si="14"/>
        <v>R</v>
      </c>
      <c r="F476">
        <f t="shared" si="15"/>
        <v>1</v>
      </c>
    </row>
    <row r="477" spans="1:6">
      <c r="A477" s="8" t="s">
        <v>16</v>
      </c>
      <c r="B477">
        <v>1976</v>
      </c>
      <c r="C477" s="3">
        <v>45</v>
      </c>
      <c r="D477" s="3">
        <v>53</v>
      </c>
      <c r="E477" t="str">
        <f t="shared" si="14"/>
        <v>R</v>
      </c>
      <c r="F477">
        <f t="shared" si="15"/>
        <v>8</v>
      </c>
    </row>
    <row r="478" spans="1:6">
      <c r="A478" s="8" t="s">
        <v>17</v>
      </c>
      <c r="B478">
        <v>1976</v>
      </c>
      <c r="C478" s="3">
        <v>53</v>
      </c>
      <c r="D478" s="3">
        <v>46</v>
      </c>
      <c r="E478" t="str">
        <f t="shared" si="14"/>
        <v>D</v>
      </c>
      <c r="F478">
        <f t="shared" si="15"/>
        <v>7</v>
      </c>
    </row>
    <row r="479" spans="1:6">
      <c r="A479" s="8" t="s">
        <v>18</v>
      </c>
      <c r="B479">
        <v>1976</v>
      </c>
      <c r="C479" s="3">
        <v>52</v>
      </c>
      <c r="D479" s="3">
        <v>46</v>
      </c>
      <c r="E479" t="str">
        <f t="shared" si="14"/>
        <v>D</v>
      </c>
      <c r="F479">
        <f t="shared" si="15"/>
        <v>6</v>
      </c>
    </row>
    <row r="480" spans="1:6">
      <c r="A480" s="8" t="s">
        <v>19</v>
      </c>
      <c r="B480">
        <v>1976</v>
      </c>
      <c r="C480" s="3">
        <v>48</v>
      </c>
      <c r="D480" s="3">
        <v>49</v>
      </c>
      <c r="E480" t="str">
        <f t="shared" si="14"/>
        <v>R</v>
      </c>
      <c r="F480">
        <f t="shared" si="15"/>
        <v>1</v>
      </c>
    </row>
    <row r="481" spans="1:6">
      <c r="A481" s="8" t="s">
        <v>20</v>
      </c>
      <c r="B481">
        <v>1976</v>
      </c>
      <c r="C481" s="3">
        <v>53</v>
      </c>
      <c r="D481" s="3">
        <v>47</v>
      </c>
      <c r="E481" t="str">
        <f t="shared" si="14"/>
        <v>D</v>
      </c>
      <c r="F481">
        <f t="shared" si="15"/>
        <v>6</v>
      </c>
    </row>
    <row r="482" spans="1:6">
      <c r="A482" s="8" t="s">
        <v>21</v>
      </c>
      <c r="B482">
        <v>1976</v>
      </c>
      <c r="C482" s="3">
        <v>56</v>
      </c>
      <c r="D482" s="3">
        <v>40</v>
      </c>
      <c r="E482" t="str">
        <f t="shared" si="14"/>
        <v>D</v>
      </c>
      <c r="F482">
        <f t="shared" si="15"/>
        <v>16</v>
      </c>
    </row>
    <row r="483" spans="1:6">
      <c r="A483" s="8" t="s">
        <v>22</v>
      </c>
      <c r="B483">
        <v>1976</v>
      </c>
      <c r="C483" s="3">
        <v>46</v>
      </c>
      <c r="D483" s="3">
        <v>52</v>
      </c>
      <c r="E483" t="str">
        <f t="shared" si="14"/>
        <v>R</v>
      </c>
      <c r="F483">
        <f t="shared" si="15"/>
        <v>6</v>
      </c>
    </row>
    <row r="484" spans="1:6">
      <c r="A484" s="8" t="s">
        <v>23</v>
      </c>
      <c r="B484">
        <v>1976</v>
      </c>
      <c r="C484" s="3">
        <v>55</v>
      </c>
      <c r="D484" s="3">
        <v>42</v>
      </c>
      <c r="E484" t="str">
        <f t="shared" si="14"/>
        <v>D</v>
      </c>
      <c r="F484">
        <f t="shared" si="15"/>
        <v>13</v>
      </c>
    </row>
    <row r="485" spans="1:6">
      <c r="A485" s="8" t="s">
        <v>24</v>
      </c>
      <c r="B485">
        <v>1976</v>
      </c>
      <c r="C485" s="3">
        <v>50</v>
      </c>
      <c r="D485" s="3">
        <v>48</v>
      </c>
      <c r="E485" t="str">
        <f t="shared" si="14"/>
        <v>D</v>
      </c>
      <c r="F485">
        <f t="shared" si="15"/>
        <v>2</v>
      </c>
    </row>
    <row r="486" spans="1:6">
      <c r="A486" s="8" t="s">
        <v>25</v>
      </c>
      <c r="B486">
        <v>1976</v>
      </c>
      <c r="C486" s="3">
        <v>51</v>
      </c>
      <c r="D486" s="3">
        <v>48</v>
      </c>
      <c r="E486" t="str">
        <f t="shared" si="14"/>
        <v>D</v>
      </c>
      <c r="F486">
        <f t="shared" si="15"/>
        <v>3</v>
      </c>
    </row>
    <row r="487" spans="1:6">
      <c r="A487" s="8" t="s">
        <v>26</v>
      </c>
      <c r="B487">
        <v>1976</v>
      </c>
      <c r="C487" s="3">
        <v>45</v>
      </c>
      <c r="D487" s="3">
        <v>53</v>
      </c>
      <c r="E487" t="str">
        <f t="shared" si="14"/>
        <v>R</v>
      </c>
      <c r="F487">
        <f t="shared" si="15"/>
        <v>8</v>
      </c>
    </row>
    <row r="488" spans="1:6">
      <c r="A488" s="8" t="s">
        <v>27</v>
      </c>
      <c r="B488">
        <v>1976</v>
      </c>
      <c r="C488" s="3">
        <v>39</v>
      </c>
      <c r="D488" s="3">
        <v>59</v>
      </c>
      <c r="E488" t="str">
        <f t="shared" si="14"/>
        <v>R</v>
      </c>
      <c r="F488">
        <f t="shared" si="15"/>
        <v>20</v>
      </c>
    </row>
    <row r="489" spans="1:6">
      <c r="A489" s="8" t="s">
        <v>28</v>
      </c>
      <c r="B489">
        <v>1976</v>
      </c>
      <c r="C489" s="3">
        <v>46</v>
      </c>
      <c r="D489" s="3">
        <v>50</v>
      </c>
      <c r="E489" t="str">
        <f t="shared" si="14"/>
        <v>R</v>
      </c>
      <c r="F489">
        <f t="shared" si="15"/>
        <v>4</v>
      </c>
    </row>
    <row r="490" spans="1:6">
      <c r="A490" s="8" t="s">
        <v>29</v>
      </c>
      <c r="B490">
        <v>1976</v>
      </c>
      <c r="C490" s="3">
        <v>44</v>
      </c>
      <c r="D490" s="3">
        <v>55</v>
      </c>
      <c r="E490" t="str">
        <f t="shared" si="14"/>
        <v>R</v>
      </c>
      <c r="F490">
        <f t="shared" si="15"/>
        <v>11</v>
      </c>
    </row>
    <row r="491" spans="1:6">
      <c r="A491" s="8" t="s">
        <v>30</v>
      </c>
      <c r="B491">
        <v>1976</v>
      </c>
      <c r="C491" s="3">
        <v>48</v>
      </c>
      <c r="D491" s="3">
        <v>50</v>
      </c>
      <c r="E491" t="str">
        <f t="shared" si="14"/>
        <v>R</v>
      </c>
      <c r="F491">
        <f t="shared" si="15"/>
        <v>2</v>
      </c>
    </row>
    <row r="492" spans="1:6">
      <c r="A492" s="8" t="s">
        <v>31</v>
      </c>
      <c r="B492">
        <v>1976</v>
      </c>
      <c r="C492" s="3">
        <v>48</v>
      </c>
      <c r="D492" s="3">
        <v>51</v>
      </c>
      <c r="E492" t="str">
        <f t="shared" si="14"/>
        <v>R</v>
      </c>
      <c r="F492">
        <f t="shared" si="15"/>
        <v>3</v>
      </c>
    </row>
    <row r="493" spans="1:6">
      <c r="A493" s="8" t="s">
        <v>32</v>
      </c>
      <c r="B493">
        <v>1976</v>
      </c>
      <c r="C493" s="3">
        <v>52</v>
      </c>
      <c r="D493" s="3">
        <v>48</v>
      </c>
      <c r="E493" t="str">
        <f t="shared" si="14"/>
        <v>D</v>
      </c>
      <c r="F493">
        <f t="shared" si="15"/>
        <v>4</v>
      </c>
    </row>
    <row r="494" spans="1:6">
      <c r="A494" s="8" t="s">
        <v>33</v>
      </c>
      <c r="B494">
        <v>1976</v>
      </c>
      <c r="C494" s="3">
        <v>55</v>
      </c>
      <c r="D494" s="3">
        <v>44</v>
      </c>
      <c r="E494" t="str">
        <f t="shared" si="14"/>
        <v>D</v>
      </c>
      <c r="F494">
        <f t="shared" si="15"/>
        <v>11</v>
      </c>
    </row>
    <row r="495" spans="1:6">
      <c r="A495" s="8" t="s">
        <v>34</v>
      </c>
      <c r="B495">
        <v>1976</v>
      </c>
      <c r="C495" s="3">
        <v>46</v>
      </c>
      <c r="D495" s="3">
        <v>52</v>
      </c>
      <c r="E495" t="str">
        <f t="shared" si="14"/>
        <v>R</v>
      </c>
      <c r="F495">
        <f t="shared" si="15"/>
        <v>6</v>
      </c>
    </row>
    <row r="496" spans="1:6">
      <c r="A496" s="8" t="s">
        <v>35</v>
      </c>
      <c r="B496">
        <v>1976</v>
      </c>
      <c r="C496" s="3">
        <v>49</v>
      </c>
      <c r="D496" s="3">
        <v>48</v>
      </c>
      <c r="E496" t="str">
        <f t="shared" si="14"/>
        <v>D</v>
      </c>
      <c r="F496">
        <f t="shared" si="15"/>
        <v>1</v>
      </c>
    </row>
    <row r="497" spans="1:6">
      <c r="A497" s="8" t="s">
        <v>36</v>
      </c>
      <c r="B497">
        <v>1976</v>
      </c>
      <c r="C497" s="3">
        <v>49</v>
      </c>
      <c r="D497" s="3">
        <v>50</v>
      </c>
      <c r="E497" t="str">
        <f t="shared" si="14"/>
        <v>R</v>
      </c>
      <c r="F497">
        <f t="shared" si="15"/>
        <v>1</v>
      </c>
    </row>
    <row r="498" spans="1:6">
      <c r="A498" s="8" t="s">
        <v>37</v>
      </c>
      <c r="B498">
        <v>1976</v>
      </c>
      <c r="C498" s="3">
        <v>47</v>
      </c>
      <c r="D498" s="3">
        <v>48</v>
      </c>
      <c r="E498" t="str">
        <f t="shared" si="14"/>
        <v>R</v>
      </c>
      <c r="F498">
        <f t="shared" si="15"/>
        <v>1</v>
      </c>
    </row>
    <row r="499" spans="1:6">
      <c r="A499" s="8" t="s">
        <v>38</v>
      </c>
      <c r="B499">
        <v>1976</v>
      </c>
      <c r="C499" s="3">
        <v>50</v>
      </c>
      <c r="D499" s="3">
        <v>48</v>
      </c>
      <c r="E499" t="str">
        <f t="shared" si="14"/>
        <v>D</v>
      </c>
      <c r="F499">
        <f t="shared" si="15"/>
        <v>2</v>
      </c>
    </row>
    <row r="500" spans="1:6">
      <c r="A500" s="8" t="s">
        <v>39</v>
      </c>
      <c r="B500">
        <v>1976</v>
      </c>
      <c r="C500" s="3">
        <v>55</v>
      </c>
      <c r="D500" s="3">
        <v>44</v>
      </c>
      <c r="E500" t="str">
        <f t="shared" si="14"/>
        <v>D</v>
      </c>
      <c r="F500">
        <f t="shared" si="15"/>
        <v>11</v>
      </c>
    </row>
    <row r="501" spans="1:6">
      <c r="A501" s="8" t="s">
        <v>40</v>
      </c>
      <c r="B501">
        <v>1976</v>
      </c>
      <c r="C501" s="3">
        <v>56</v>
      </c>
      <c r="D501" s="3">
        <v>43</v>
      </c>
      <c r="E501" t="str">
        <f t="shared" si="14"/>
        <v>D</v>
      </c>
      <c r="F501">
        <f t="shared" si="15"/>
        <v>13</v>
      </c>
    </row>
    <row r="502" spans="1:6">
      <c r="A502" s="8" t="s">
        <v>41</v>
      </c>
      <c r="B502">
        <v>1976</v>
      </c>
      <c r="C502" s="3">
        <v>49</v>
      </c>
      <c r="D502" s="3">
        <v>50</v>
      </c>
      <c r="E502" t="str">
        <f t="shared" si="14"/>
        <v>R</v>
      </c>
      <c r="F502">
        <f t="shared" si="15"/>
        <v>1</v>
      </c>
    </row>
    <row r="503" spans="1:6">
      <c r="A503" s="8" t="s">
        <v>42</v>
      </c>
      <c r="B503">
        <v>1976</v>
      </c>
      <c r="C503" s="3">
        <v>56</v>
      </c>
      <c r="D503" s="3">
        <v>43</v>
      </c>
      <c r="E503" t="str">
        <f t="shared" si="14"/>
        <v>D</v>
      </c>
      <c r="F503">
        <f t="shared" si="15"/>
        <v>13</v>
      </c>
    </row>
    <row r="504" spans="1:6">
      <c r="A504" s="8" t="s">
        <v>43</v>
      </c>
      <c r="B504">
        <v>1976</v>
      </c>
      <c r="C504" s="3">
        <v>51</v>
      </c>
      <c r="D504" s="3">
        <v>48</v>
      </c>
      <c r="E504" t="str">
        <f t="shared" si="14"/>
        <v>D</v>
      </c>
      <c r="F504">
        <f t="shared" si="15"/>
        <v>3</v>
      </c>
    </row>
    <row r="505" spans="1:6">
      <c r="A505" s="8" t="s">
        <v>44</v>
      </c>
      <c r="B505">
        <v>1976</v>
      </c>
      <c r="C505" s="3">
        <v>34</v>
      </c>
      <c r="D505" s="3">
        <v>62</v>
      </c>
      <c r="E505" t="str">
        <f t="shared" si="14"/>
        <v>R</v>
      </c>
      <c r="F505">
        <f t="shared" si="15"/>
        <v>28</v>
      </c>
    </row>
    <row r="506" spans="1:6">
      <c r="A506" s="8" t="s">
        <v>45</v>
      </c>
      <c r="B506">
        <v>1976</v>
      </c>
      <c r="C506" s="3">
        <v>43</v>
      </c>
      <c r="D506" s="3">
        <v>54</v>
      </c>
      <c r="E506" t="str">
        <f t="shared" si="14"/>
        <v>R</v>
      </c>
      <c r="F506">
        <f t="shared" si="15"/>
        <v>11</v>
      </c>
    </row>
    <row r="507" spans="1:6">
      <c r="A507" s="8" t="s">
        <v>46</v>
      </c>
      <c r="B507">
        <v>1976</v>
      </c>
      <c r="C507" s="3">
        <v>48</v>
      </c>
      <c r="D507" s="3">
        <v>49</v>
      </c>
      <c r="E507" t="str">
        <f t="shared" si="14"/>
        <v>R</v>
      </c>
      <c r="F507">
        <f t="shared" si="15"/>
        <v>1</v>
      </c>
    </row>
    <row r="508" spans="1:6">
      <c r="A508" s="8" t="s">
        <v>47</v>
      </c>
      <c r="B508">
        <v>1976</v>
      </c>
      <c r="C508" s="3">
        <v>46</v>
      </c>
      <c r="D508" s="3">
        <v>50</v>
      </c>
      <c r="E508" t="str">
        <f t="shared" si="14"/>
        <v>R</v>
      </c>
      <c r="F508">
        <f t="shared" si="15"/>
        <v>4</v>
      </c>
    </row>
    <row r="509" spans="1:6">
      <c r="A509" s="8" t="s">
        <v>48</v>
      </c>
      <c r="B509">
        <v>1976</v>
      </c>
      <c r="C509" s="3">
        <v>58</v>
      </c>
      <c r="D509" s="3">
        <v>42</v>
      </c>
      <c r="E509" t="str">
        <f t="shared" si="14"/>
        <v>D</v>
      </c>
      <c r="F509">
        <f t="shared" si="15"/>
        <v>16</v>
      </c>
    </row>
    <row r="510" spans="1:6">
      <c r="A510" s="8" t="s">
        <v>49</v>
      </c>
      <c r="B510">
        <v>1976</v>
      </c>
      <c r="C510" s="3">
        <v>49</v>
      </c>
      <c r="D510" s="3">
        <v>48</v>
      </c>
      <c r="E510" t="str">
        <f t="shared" si="14"/>
        <v>D</v>
      </c>
      <c r="F510">
        <f t="shared" si="15"/>
        <v>1</v>
      </c>
    </row>
    <row r="511" spans="1:6">
      <c r="A511" s="8" t="s">
        <v>50</v>
      </c>
      <c r="B511">
        <v>1976</v>
      </c>
      <c r="C511" s="3">
        <v>40</v>
      </c>
      <c r="D511" s="3">
        <v>59</v>
      </c>
      <c r="E511" t="str">
        <f t="shared" si="14"/>
        <v>R</v>
      </c>
      <c r="F511">
        <f t="shared" si="15"/>
        <v>19</v>
      </c>
    </row>
    <row r="512" spans="1:6">
      <c r="A512" s="1" t="s">
        <v>0</v>
      </c>
      <c r="B512">
        <v>1972</v>
      </c>
      <c r="C512" s="3">
        <v>26</v>
      </c>
      <c r="D512" s="3">
        <v>72</v>
      </c>
      <c r="E512" t="str">
        <f t="shared" si="14"/>
        <v>R</v>
      </c>
      <c r="F512">
        <f t="shared" si="15"/>
        <v>46</v>
      </c>
    </row>
    <row r="513" spans="1:6">
      <c r="A513" s="1" t="s">
        <v>1</v>
      </c>
      <c r="B513">
        <v>1972</v>
      </c>
      <c r="C513" s="3">
        <v>35</v>
      </c>
      <c r="D513" s="3">
        <v>58</v>
      </c>
      <c r="E513" t="str">
        <f t="shared" si="14"/>
        <v>R</v>
      </c>
      <c r="F513">
        <f t="shared" si="15"/>
        <v>23</v>
      </c>
    </row>
    <row r="514" spans="1:6">
      <c r="A514" s="1" t="s">
        <v>2</v>
      </c>
      <c r="B514">
        <v>1972</v>
      </c>
      <c r="C514" s="3">
        <v>32</v>
      </c>
      <c r="D514" s="3">
        <v>65</v>
      </c>
      <c r="E514" t="str">
        <f t="shared" si="14"/>
        <v>R</v>
      </c>
      <c r="F514">
        <f t="shared" si="15"/>
        <v>33</v>
      </c>
    </row>
    <row r="515" spans="1:6">
      <c r="A515" s="1" t="s">
        <v>3</v>
      </c>
      <c r="B515">
        <v>1972</v>
      </c>
      <c r="C515" s="3">
        <v>31</v>
      </c>
      <c r="D515" s="3">
        <v>69</v>
      </c>
      <c r="E515" t="str">
        <f t="shared" ref="E515:E562" si="16">IF(C515&gt;D515, "D", "R")</f>
        <v>R</v>
      </c>
      <c r="F515">
        <f t="shared" ref="F515:F562" si="17">IF(C515&gt;D515, C515-D515, D515-C515)</f>
        <v>38</v>
      </c>
    </row>
    <row r="516" spans="1:6">
      <c r="A516" s="1" t="s">
        <v>4</v>
      </c>
      <c r="B516">
        <v>1972</v>
      </c>
      <c r="C516" s="3">
        <v>42</v>
      </c>
      <c r="D516" s="3">
        <v>55</v>
      </c>
      <c r="E516" t="str">
        <f t="shared" si="16"/>
        <v>R</v>
      </c>
      <c r="F516">
        <f t="shared" si="17"/>
        <v>13</v>
      </c>
    </row>
    <row r="517" spans="1:6">
      <c r="A517" s="1" t="s">
        <v>5</v>
      </c>
      <c r="B517">
        <v>1972</v>
      </c>
      <c r="C517" s="3">
        <v>35</v>
      </c>
      <c r="D517" s="3">
        <v>63</v>
      </c>
      <c r="E517" t="str">
        <f t="shared" si="16"/>
        <v>R</v>
      </c>
      <c r="F517">
        <f t="shared" si="17"/>
        <v>28</v>
      </c>
    </row>
    <row r="518" spans="1:6">
      <c r="A518" s="1" t="s">
        <v>6</v>
      </c>
      <c r="B518">
        <v>1972</v>
      </c>
      <c r="C518" s="3">
        <v>40</v>
      </c>
      <c r="D518" s="3">
        <v>59</v>
      </c>
      <c r="E518" t="str">
        <f t="shared" si="16"/>
        <v>R</v>
      </c>
      <c r="F518">
        <f t="shared" si="17"/>
        <v>19</v>
      </c>
    </row>
    <row r="519" spans="1:6">
      <c r="A519" s="1" t="s">
        <v>7</v>
      </c>
      <c r="B519">
        <v>1972</v>
      </c>
      <c r="C519" s="3">
        <v>78</v>
      </c>
      <c r="D519" s="3">
        <v>22</v>
      </c>
      <c r="E519" t="str">
        <f t="shared" si="16"/>
        <v>D</v>
      </c>
      <c r="F519">
        <f t="shared" si="17"/>
        <v>56</v>
      </c>
    </row>
    <row r="520" spans="1:6">
      <c r="A520" s="1" t="s">
        <v>8</v>
      </c>
      <c r="B520">
        <v>1972</v>
      </c>
      <c r="C520" s="3">
        <v>39</v>
      </c>
      <c r="D520" s="3">
        <v>60</v>
      </c>
      <c r="E520" t="str">
        <f t="shared" si="16"/>
        <v>R</v>
      </c>
      <c r="F520">
        <f t="shared" si="17"/>
        <v>21</v>
      </c>
    </row>
    <row r="521" spans="1:6">
      <c r="A521" s="1" t="s">
        <v>9</v>
      </c>
      <c r="B521">
        <v>1972</v>
      </c>
      <c r="C521" s="3">
        <v>28</v>
      </c>
      <c r="D521" s="3">
        <v>72</v>
      </c>
      <c r="E521" t="str">
        <f t="shared" si="16"/>
        <v>R</v>
      </c>
      <c r="F521">
        <f t="shared" si="17"/>
        <v>44</v>
      </c>
    </row>
    <row r="522" spans="1:6">
      <c r="A522" s="1" t="s">
        <v>10</v>
      </c>
      <c r="B522">
        <v>1972</v>
      </c>
      <c r="C522" s="3">
        <v>25</v>
      </c>
      <c r="D522" s="3">
        <v>75</v>
      </c>
      <c r="E522" t="str">
        <f t="shared" si="16"/>
        <v>R</v>
      </c>
      <c r="F522">
        <f t="shared" si="17"/>
        <v>50</v>
      </c>
    </row>
    <row r="523" spans="1:6">
      <c r="A523" s="1" t="s">
        <v>11</v>
      </c>
      <c r="B523">
        <v>1972</v>
      </c>
      <c r="C523" s="3">
        <v>38</v>
      </c>
      <c r="D523" s="3">
        <v>62</v>
      </c>
      <c r="E523" t="str">
        <f t="shared" si="16"/>
        <v>R</v>
      </c>
      <c r="F523">
        <f t="shared" si="17"/>
        <v>24</v>
      </c>
    </row>
    <row r="524" spans="1:6">
      <c r="A524" s="1" t="s">
        <v>12</v>
      </c>
      <c r="B524">
        <v>1972</v>
      </c>
      <c r="C524" s="3">
        <v>26</v>
      </c>
      <c r="D524" s="3">
        <v>64</v>
      </c>
      <c r="E524" t="str">
        <f t="shared" si="16"/>
        <v>R</v>
      </c>
      <c r="F524">
        <f t="shared" si="17"/>
        <v>38</v>
      </c>
    </row>
    <row r="525" spans="1:6">
      <c r="A525" s="1" t="s">
        <v>13</v>
      </c>
      <c r="B525">
        <v>1972</v>
      </c>
      <c r="C525" s="3">
        <v>41</v>
      </c>
      <c r="D525" s="3">
        <v>59</v>
      </c>
      <c r="E525" t="str">
        <f t="shared" si="16"/>
        <v>R</v>
      </c>
      <c r="F525">
        <f t="shared" si="17"/>
        <v>18</v>
      </c>
    </row>
    <row r="526" spans="1:6">
      <c r="A526" s="1" t="s">
        <v>14</v>
      </c>
      <c r="B526">
        <v>1972</v>
      </c>
      <c r="C526" s="3">
        <v>33</v>
      </c>
      <c r="D526" s="3">
        <v>66</v>
      </c>
      <c r="E526" t="str">
        <f t="shared" si="16"/>
        <v>R</v>
      </c>
      <c r="F526">
        <f t="shared" si="17"/>
        <v>33</v>
      </c>
    </row>
    <row r="527" spans="1:6">
      <c r="A527" s="1" t="s">
        <v>15</v>
      </c>
      <c r="B527">
        <v>1972</v>
      </c>
      <c r="C527" s="3">
        <v>41</v>
      </c>
      <c r="D527" s="3">
        <v>58</v>
      </c>
      <c r="E527" t="str">
        <f t="shared" si="16"/>
        <v>R</v>
      </c>
      <c r="F527">
        <f t="shared" si="17"/>
        <v>17</v>
      </c>
    </row>
    <row r="528" spans="1:6">
      <c r="A528" s="1" t="s">
        <v>16</v>
      </c>
      <c r="B528">
        <v>1972</v>
      </c>
      <c r="C528" s="3">
        <v>30</v>
      </c>
      <c r="D528" s="3">
        <v>68</v>
      </c>
      <c r="E528" t="str">
        <f t="shared" si="16"/>
        <v>R</v>
      </c>
      <c r="F528">
        <f t="shared" si="17"/>
        <v>38</v>
      </c>
    </row>
    <row r="529" spans="1:6">
      <c r="A529" s="1" t="s">
        <v>17</v>
      </c>
      <c r="B529">
        <v>1972</v>
      </c>
      <c r="C529" s="3">
        <v>35</v>
      </c>
      <c r="D529" s="3">
        <v>63</v>
      </c>
      <c r="E529" t="str">
        <f t="shared" si="16"/>
        <v>R</v>
      </c>
      <c r="F529">
        <f t="shared" si="17"/>
        <v>28</v>
      </c>
    </row>
    <row r="530" spans="1:6">
      <c r="A530" s="1" t="s">
        <v>18</v>
      </c>
      <c r="B530">
        <v>1972</v>
      </c>
      <c r="C530" s="3">
        <v>28</v>
      </c>
      <c r="D530" s="3">
        <v>65</v>
      </c>
      <c r="E530" t="str">
        <f t="shared" si="16"/>
        <v>R</v>
      </c>
      <c r="F530">
        <f t="shared" si="17"/>
        <v>37</v>
      </c>
    </row>
    <row r="531" spans="1:6">
      <c r="A531" s="1" t="s">
        <v>19</v>
      </c>
      <c r="B531">
        <v>1972</v>
      </c>
      <c r="C531" s="3">
        <v>39</v>
      </c>
      <c r="D531" s="3">
        <v>61</v>
      </c>
      <c r="E531" t="str">
        <f t="shared" si="16"/>
        <v>R</v>
      </c>
      <c r="F531">
        <f t="shared" si="17"/>
        <v>22</v>
      </c>
    </row>
    <row r="532" spans="1:6">
      <c r="A532" s="1" t="s">
        <v>20</v>
      </c>
      <c r="B532">
        <v>1972</v>
      </c>
      <c r="C532" s="3">
        <v>37</v>
      </c>
      <c r="D532" s="3">
        <v>61</v>
      </c>
      <c r="E532" t="str">
        <f t="shared" si="16"/>
        <v>R</v>
      </c>
      <c r="F532">
        <f t="shared" si="17"/>
        <v>24</v>
      </c>
    </row>
    <row r="533" spans="1:6">
      <c r="A533" s="1" t="s">
        <v>21</v>
      </c>
      <c r="B533">
        <v>1972</v>
      </c>
      <c r="C533" s="3">
        <v>54</v>
      </c>
      <c r="D533" s="3">
        <v>45</v>
      </c>
      <c r="E533" t="str">
        <f t="shared" si="16"/>
        <v>D</v>
      </c>
      <c r="F533">
        <f t="shared" si="17"/>
        <v>9</v>
      </c>
    </row>
    <row r="534" spans="1:6">
      <c r="A534" s="1" t="s">
        <v>22</v>
      </c>
      <c r="B534">
        <v>1972</v>
      </c>
      <c r="C534" s="3">
        <v>42</v>
      </c>
      <c r="D534" s="3">
        <v>56</v>
      </c>
      <c r="E534" t="str">
        <f t="shared" si="16"/>
        <v>R</v>
      </c>
      <c r="F534">
        <f t="shared" si="17"/>
        <v>14</v>
      </c>
    </row>
    <row r="535" spans="1:6">
      <c r="A535" s="1" t="s">
        <v>23</v>
      </c>
      <c r="B535">
        <v>1972</v>
      </c>
      <c r="C535" s="3">
        <v>46</v>
      </c>
      <c r="D535" s="3">
        <v>52</v>
      </c>
      <c r="E535" t="str">
        <f t="shared" si="16"/>
        <v>R</v>
      </c>
      <c r="F535">
        <f t="shared" si="17"/>
        <v>6</v>
      </c>
    </row>
    <row r="536" spans="1:6">
      <c r="A536" s="1" t="s">
        <v>24</v>
      </c>
      <c r="B536">
        <v>1972</v>
      </c>
      <c r="C536" s="3">
        <v>20</v>
      </c>
      <c r="D536" s="3">
        <v>78</v>
      </c>
      <c r="E536" t="str">
        <f t="shared" si="16"/>
        <v>R</v>
      </c>
      <c r="F536">
        <f t="shared" si="17"/>
        <v>58</v>
      </c>
    </row>
    <row r="537" spans="1:6">
      <c r="A537" s="1" t="s">
        <v>25</v>
      </c>
      <c r="B537">
        <v>1972</v>
      </c>
      <c r="C537" s="3">
        <v>38</v>
      </c>
      <c r="D537" s="3">
        <v>62</v>
      </c>
      <c r="E537" t="str">
        <f t="shared" si="16"/>
        <v>R</v>
      </c>
      <c r="F537">
        <f t="shared" si="17"/>
        <v>24</v>
      </c>
    </row>
    <row r="538" spans="1:6">
      <c r="A538" s="1" t="s">
        <v>26</v>
      </c>
      <c r="B538">
        <v>1972</v>
      </c>
      <c r="C538" s="3">
        <v>38</v>
      </c>
      <c r="D538" s="3">
        <v>58</v>
      </c>
      <c r="E538" t="str">
        <f t="shared" si="16"/>
        <v>R</v>
      </c>
      <c r="F538">
        <f t="shared" si="17"/>
        <v>20</v>
      </c>
    </row>
    <row r="539" spans="1:6">
      <c r="A539" s="1" t="s">
        <v>27</v>
      </c>
      <c r="B539">
        <v>1972</v>
      </c>
      <c r="C539" s="3">
        <v>30</v>
      </c>
      <c r="D539" s="3">
        <v>70</v>
      </c>
      <c r="E539" t="str">
        <f t="shared" si="16"/>
        <v>R</v>
      </c>
      <c r="F539">
        <f t="shared" si="17"/>
        <v>40</v>
      </c>
    </row>
    <row r="540" spans="1:6">
      <c r="A540" s="1" t="s">
        <v>28</v>
      </c>
      <c r="B540">
        <v>1972</v>
      </c>
      <c r="C540" s="3">
        <v>36</v>
      </c>
      <c r="D540" s="3">
        <v>64</v>
      </c>
      <c r="E540" t="str">
        <f t="shared" si="16"/>
        <v>R</v>
      </c>
      <c r="F540">
        <f t="shared" si="17"/>
        <v>28</v>
      </c>
    </row>
    <row r="541" spans="1:6">
      <c r="A541" s="1" t="s">
        <v>29</v>
      </c>
      <c r="B541">
        <v>1972</v>
      </c>
      <c r="C541" s="3">
        <v>35</v>
      </c>
      <c r="D541" s="3">
        <v>64</v>
      </c>
      <c r="E541" t="str">
        <f t="shared" si="16"/>
        <v>R</v>
      </c>
      <c r="F541">
        <f t="shared" si="17"/>
        <v>29</v>
      </c>
    </row>
    <row r="542" spans="1:6">
      <c r="A542" s="1" t="s">
        <v>30</v>
      </c>
      <c r="B542">
        <v>1972</v>
      </c>
      <c r="C542" s="3">
        <v>37</v>
      </c>
      <c r="D542" s="3">
        <v>62</v>
      </c>
      <c r="E542" t="str">
        <f t="shared" si="16"/>
        <v>R</v>
      </c>
      <c r="F542">
        <f t="shared" si="17"/>
        <v>25</v>
      </c>
    </row>
    <row r="543" spans="1:6">
      <c r="A543" s="1" t="s">
        <v>31</v>
      </c>
      <c r="B543">
        <v>1972</v>
      </c>
      <c r="C543" s="3">
        <v>37</v>
      </c>
      <c r="D543" s="3">
        <v>61</v>
      </c>
      <c r="E543" t="str">
        <f t="shared" si="16"/>
        <v>R</v>
      </c>
      <c r="F543">
        <f t="shared" si="17"/>
        <v>24</v>
      </c>
    </row>
    <row r="544" spans="1:6">
      <c r="A544" s="1" t="s">
        <v>32</v>
      </c>
      <c r="B544">
        <v>1972</v>
      </c>
      <c r="C544" s="3">
        <v>41</v>
      </c>
      <c r="D544" s="3">
        <v>59</v>
      </c>
      <c r="E544" t="str">
        <f t="shared" si="16"/>
        <v>R</v>
      </c>
      <c r="F544">
        <f t="shared" si="17"/>
        <v>18</v>
      </c>
    </row>
    <row r="545" spans="1:6">
      <c r="A545" s="1" t="s">
        <v>33</v>
      </c>
      <c r="B545">
        <v>1972</v>
      </c>
      <c r="C545" s="3">
        <v>29</v>
      </c>
      <c r="D545" s="3">
        <v>70</v>
      </c>
      <c r="E545" t="str">
        <f t="shared" si="16"/>
        <v>R</v>
      </c>
      <c r="F545">
        <f t="shared" si="17"/>
        <v>41</v>
      </c>
    </row>
    <row r="546" spans="1:6">
      <c r="A546" s="1" t="s">
        <v>34</v>
      </c>
      <c r="B546">
        <v>1972</v>
      </c>
      <c r="C546" s="3">
        <v>36</v>
      </c>
      <c r="D546" s="3">
        <v>62</v>
      </c>
      <c r="E546" t="str">
        <f t="shared" si="16"/>
        <v>R</v>
      </c>
      <c r="F546">
        <f t="shared" si="17"/>
        <v>26</v>
      </c>
    </row>
    <row r="547" spans="1:6">
      <c r="A547" s="1" t="s">
        <v>35</v>
      </c>
      <c r="B547">
        <v>1972</v>
      </c>
      <c r="C547" s="3">
        <v>38</v>
      </c>
      <c r="D547" s="3">
        <v>60</v>
      </c>
      <c r="E547" t="str">
        <f t="shared" si="16"/>
        <v>R</v>
      </c>
      <c r="F547">
        <f t="shared" si="17"/>
        <v>22</v>
      </c>
    </row>
    <row r="548" spans="1:6">
      <c r="A548" s="1" t="s">
        <v>36</v>
      </c>
      <c r="B548">
        <v>1972</v>
      </c>
      <c r="C548" s="3">
        <v>24</v>
      </c>
      <c r="D548" s="3">
        <v>74</v>
      </c>
      <c r="E548" t="str">
        <f t="shared" si="16"/>
        <v>R</v>
      </c>
      <c r="F548">
        <f t="shared" si="17"/>
        <v>50</v>
      </c>
    </row>
    <row r="549" spans="1:6">
      <c r="A549" s="1" t="s">
        <v>37</v>
      </c>
      <c r="B549">
        <v>1972</v>
      </c>
      <c r="C549" s="3">
        <v>42</v>
      </c>
      <c r="D549" s="3">
        <v>52</v>
      </c>
      <c r="E549" t="str">
        <f t="shared" si="16"/>
        <v>R</v>
      </c>
      <c r="F549">
        <f t="shared" si="17"/>
        <v>10</v>
      </c>
    </row>
    <row r="550" spans="1:6">
      <c r="A550" s="1" t="s">
        <v>38</v>
      </c>
      <c r="B550">
        <v>1972</v>
      </c>
      <c r="C550" s="3">
        <v>39</v>
      </c>
      <c r="D550" s="3">
        <v>59</v>
      </c>
      <c r="E550" t="str">
        <f t="shared" si="16"/>
        <v>R</v>
      </c>
      <c r="F550">
        <f t="shared" si="17"/>
        <v>20</v>
      </c>
    </row>
    <row r="551" spans="1:6">
      <c r="A551" s="1" t="s">
        <v>39</v>
      </c>
      <c r="B551">
        <v>1972</v>
      </c>
      <c r="C551" s="3">
        <v>47</v>
      </c>
      <c r="D551" s="3">
        <v>53</v>
      </c>
      <c r="E551" t="str">
        <f t="shared" si="16"/>
        <v>R</v>
      </c>
      <c r="F551">
        <f t="shared" si="17"/>
        <v>6</v>
      </c>
    </row>
    <row r="552" spans="1:6">
      <c r="A552" s="1" t="s">
        <v>40</v>
      </c>
      <c r="B552">
        <v>1972</v>
      </c>
      <c r="C552" s="3">
        <v>28</v>
      </c>
      <c r="D552" s="3">
        <v>71</v>
      </c>
      <c r="E552" t="str">
        <f t="shared" si="16"/>
        <v>R</v>
      </c>
      <c r="F552">
        <f t="shared" si="17"/>
        <v>43</v>
      </c>
    </row>
    <row r="553" spans="1:6">
      <c r="A553" s="1" t="s">
        <v>41</v>
      </c>
      <c r="B553">
        <v>1972</v>
      </c>
      <c r="C553" s="3">
        <v>46</v>
      </c>
      <c r="D553" s="3">
        <v>54</v>
      </c>
      <c r="E553" t="str">
        <f t="shared" si="16"/>
        <v>R</v>
      </c>
      <c r="F553">
        <f t="shared" si="17"/>
        <v>8</v>
      </c>
    </row>
    <row r="554" spans="1:6">
      <c r="A554" s="1" t="s">
        <v>42</v>
      </c>
      <c r="B554">
        <v>1972</v>
      </c>
      <c r="C554" s="3">
        <v>30</v>
      </c>
      <c r="D554" s="3">
        <v>68</v>
      </c>
      <c r="E554" t="str">
        <f t="shared" si="16"/>
        <v>R</v>
      </c>
      <c r="F554">
        <f t="shared" si="17"/>
        <v>38</v>
      </c>
    </row>
    <row r="555" spans="1:6">
      <c r="A555" s="1" t="s">
        <v>43</v>
      </c>
      <c r="B555">
        <v>1972</v>
      </c>
      <c r="C555" s="3">
        <v>33</v>
      </c>
      <c r="D555" s="3">
        <v>66</v>
      </c>
      <c r="E555" t="str">
        <f t="shared" si="16"/>
        <v>R</v>
      </c>
      <c r="F555">
        <f t="shared" si="17"/>
        <v>33</v>
      </c>
    </row>
    <row r="556" spans="1:6">
      <c r="A556" s="1" t="s">
        <v>44</v>
      </c>
      <c r="B556">
        <v>1972</v>
      </c>
      <c r="C556" s="3">
        <v>26</v>
      </c>
      <c r="D556" s="3">
        <v>68</v>
      </c>
      <c r="E556" t="str">
        <f t="shared" si="16"/>
        <v>R</v>
      </c>
      <c r="F556">
        <f t="shared" si="17"/>
        <v>42</v>
      </c>
    </row>
    <row r="557" spans="1:6">
      <c r="A557" s="1" t="s">
        <v>45</v>
      </c>
      <c r="B557">
        <v>1972</v>
      </c>
      <c r="C557" s="3">
        <v>37</v>
      </c>
      <c r="D557" s="3">
        <v>63</v>
      </c>
      <c r="E557" t="str">
        <f t="shared" si="16"/>
        <v>R</v>
      </c>
      <c r="F557">
        <f t="shared" si="17"/>
        <v>26</v>
      </c>
    </row>
    <row r="558" spans="1:6">
      <c r="A558" s="1" t="s">
        <v>46</v>
      </c>
      <c r="B558">
        <v>1972</v>
      </c>
      <c r="C558" s="3">
        <v>30</v>
      </c>
      <c r="D558" s="3">
        <v>68</v>
      </c>
      <c r="E558" t="str">
        <f t="shared" si="16"/>
        <v>R</v>
      </c>
      <c r="F558">
        <f t="shared" si="17"/>
        <v>38</v>
      </c>
    </row>
    <row r="559" spans="1:6">
      <c r="A559" s="1" t="s">
        <v>47</v>
      </c>
      <c r="B559">
        <v>1972</v>
      </c>
      <c r="C559" s="3">
        <v>39</v>
      </c>
      <c r="D559" s="3">
        <v>57</v>
      </c>
      <c r="E559" t="str">
        <f t="shared" si="16"/>
        <v>R</v>
      </c>
      <c r="F559">
        <f t="shared" si="17"/>
        <v>18</v>
      </c>
    </row>
    <row r="560" spans="1:6">
      <c r="A560" s="1" t="s">
        <v>48</v>
      </c>
      <c r="B560">
        <v>1972</v>
      </c>
      <c r="C560" s="3">
        <v>36</v>
      </c>
      <c r="D560" s="3">
        <v>64</v>
      </c>
      <c r="E560" t="str">
        <f t="shared" si="16"/>
        <v>R</v>
      </c>
      <c r="F560">
        <f t="shared" si="17"/>
        <v>28</v>
      </c>
    </row>
    <row r="561" spans="1:6">
      <c r="A561" s="1" t="s">
        <v>49</v>
      </c>
      <c r="B561">
        <v>1972</v>
      </c>
      <c r="C561" s="3">
        <v>44</v>
      </c>
      <c r="D561" s="3">
        <v>53</v>
      </c>
      <c r="E561" t="str">
        <f t="shared" si="16"/>
        <v>R</v>
      </c>
      <c r="F561">
        <f t="shared" si="17"/>
        <v>9</v>
      </c>
    </row>
    <row r="562" spans="1:6">
      <c r="A562" s="1" t="s">
        <v>50</v>
      </c>
      <c r="B562">
        <v>1972</v>
      </c>
      <c r="C562" s="3">
        <v>31</v>
      </c>
      <c r="D562" s="3">
        <v>69</v>
      </c>
      <c r="E562" t="str">
        <f t="shared" si="16"/>
        <v>R</v>
      </c>
      <c r="F562">
        <f t="shared" si="17"/>
        <v>38</v>
      </c>
    </row>
  </sheetData>
  <conditionalFormatting sqref="C2">
    <cfRule type="expression" dxfId="39" priority="20" stopIfTrue="1">
      <formula>C2&gt;D2</formula>
    </cfRule>
  </conditionalFormatting>
  <conditionalFormatting sqref="C53">
    <cfRule type="expression" dxfId="37" priority="19" stopIfTrue="1">
      <formula>C53&gt;D53</formula>
    </cfRule>
  </conditionalFormatting>
  <conditionalFormatting sqref="C104:C154">
    <cfRule type="expression" dxfId="35" priority="17" stopIfTrue="1">
      <formula>C104&gt;D104</formula>
    </cfRule>
  </conditionalFormatting>
  <conditionalFormatting sqref="D104:D154">
    <cfRule type="expression" dxfId="33" priority="18" stopIfTrue="1">
      <formula>D104&gt;C104</formula>
    </cfRule>
  </conditionalFormatting>
  <conditionalFormatting sqref="C155 C157:C205">
    <cfRule type="expression" dxfId="31" priority="15" stopIfTrue="1">
      <formula>C155&gt;D155</formula>
    </cfRule>
  </conditionalFormatting>
  <conditionalFormatting sqref="D155:D205">
    <cfRule type="expression" dxfId="29" priority="16" stopIfTrue="1">
      <formula>D155&gt;C155</formula>
    </cfRule>
  </conditionalFormatting>
  <conditionalFormatting sqref="C206:C256">
    <cfRule type="expression" dxfId="27" priority="13" stopIfTrue="1">
      <formula>C206&gt;D206</formula>
    </cfRule>
  </conditionalFormatting>
  <conditionalFormatting sqref="D206:D256">
    <cfRule type="expression" dxfId="25" priority="14" stopIfTrue="1">
      <formula>D206&gt;C206</formula>
    </cfRule>
  </conditionalFormatting>
  <conditionalFormatting sqref="C257:C307">
    <cfRule type="expression" dxfId="23" priority="11" stopIfTrue="1">
      <formula>C257&gt;D257</formula>
    </cfRule>
  </conditionalFormatting>
  <conditionalFormatting sqref="D257:D307">
    <cfRule type="expression" dxfId="21" priority="12" stopIfTrue="1">
      <formula>D257&gt;C257</formula>
    </cfRule>
  </conditionalFormatting>
  <conditionalFormatting sqref="C309:C358">
    <cfRule type="expression" dxfId="19" priority="9" stopIfTrue="1">
      <formula>C309&gt;D309</formula>
    </cfRule>
  </conditionalFormatting>
  <conditionalFormatting sqref="D308:D358">
    <cfRule type="expression" dxfId="17" priority="10" stopIfTrue="1">
      <formula>D308&gt;C308</formula>
    </cfRule>
  </conditionalFormatting>
  <conditionalFormatting sqref="C360:C409">
    <cfRule type="expression" dxfId="15" priority="7" stopIfTrue="1">
      <formula>C360&gt;D360</formula>
    </cfRule>
  </conditionalFormatting>
  <conditionalFormatting sqref="D359:D409">
    <cfRule type="expression" dxfId="13" priority="8" stopIfTrue="1">
      <formula>D359&gt;C359</formula>
    </cfRule>
  </conditionalFormatting>
  <conditionalFormatting sqref="C411:C460">
    <cfRule type="expression" dxfId="11" priority="5" stopIfTrue="1">
      <formula>C411&gt;D411</formula>
    </cfRule>
  </conditionalFormatting>
  <conditionalFormatting sqref="D410:D460">
    <cfRule type="expression" dxfId="9" priority="6" stopIfTrue="1">
      <formula>D410&gt;C410</formula>
    </cfRule>
  </conditionalFormatting>
  <conditionalFormatting sqref="C461:C511">
    <cfRule type="expression" dxfId="7" priority="3" stopIfTrue="1">
      <formula>C461&gt;D461</formula>
    </cfRule>
  </conditionalFormatting>
  <conditionalFormatting sqref="D461:D511">
    <cfRule type="expression" dxfId="5" priority="4" stopIfTrue="1">
      <formula>D461&gt;C461</formula>
    </cfRule>
  </conditionalFormatting>
  <conditionalFormatting sqref="C513:C562">
    <cfRule type="expression" dxfId="3" priority="1" stopIfTrue="1">
      <formula>C513&gt;D513</formula>
    </cfRule>
  </conditionalFormatting>
  <conditionalFormatting sqref="D512:D562">
    <cfRule type="expression" dxfId="1" priority="2" stopIfTrue="1">
      <formula>D512&gt;C512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2016-11-08T10:35:22Z</dcterms:created>
  <dcterms:modified xsi:type="dcterms:W3CDTF">2016-11-08T10:55:16Z</dcterms:modified>
</cp:coreProperties>
</file>