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X:\apps\snapshot\amazon\"/>
    </mc:Choice>
  </mc:AlternateContent>
  <xr:revisionPtr revIDLastSave="0" documentId="13_ncr:1_{A5E54C2F-8D00-4B81-9B28-EC5DB44C0DA4}" xr6:coauthVersionLast="47" xr6:coauthVersionMax="47" xr10:uidLastSave="{00000000-0000-0000-0000-000000000000}"/>
  <bookViews>
    <workbookView xWindow="-120" yWindow="-120" windowWidth="29040" windowHeight="15840" xr2:uid="{37774DD7-BA91-41C4-834C-E5C1BD4ABBF7}"/>
  </bookViews>
  <sheets>
    <sheet name="重量" sheetId="1" r:id="rId1"/>
    <sheet name="サイズ" sheetId="2" r:id="rId2"/>
    <sheet name="輸入" sheetId="3" r:id="rId3"/>
  </sheets>
  <calcPr calcId="191029" refMode="R1C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7" i="1" l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6" i="1"/>
  <c r="H5" i="1"/>
  <c r="H4" i="1"/>
  <c r="H3" i="1"/>
  <c r="H26" i="1"/>
</calcChain>
</file>

<file path=xl/sharedStrings.xml><?xml version="1.0" encoding="utf-8"?>
<sst xmlns="http://schemas.openxmlformats.org/spreadsheetml/2006/main" count="11" uniqueCount="9">
  <si>
    <t>g</t>
    <phoneticPr fontId="1"/>
  </si>
  <si>
    <t>us</t>
    <phoneticPr fontId="1"/>
  </si>
  <si>
    <t>ca</t>
    <phoneticPr fontId="1"/>
  </si>
  <si>
    <t>jp</t>
    <phoneticPr fontId="1"/>
  </si>
  <si>
    <t>cm</t>
    <phoneticPr fontId="1"/>
  </si>
  <si>
    <t>FedEco</t>
    <phoneticPr fontId="1"/>
  </si>
  <si>
    <t>FedPrio</t>
    <phoneticPr fontId="1"/>
  </si>
  <si>
    <t>DHLExp</t>
    <phoneticPr fontId="1"/>
  </si>
  <si>
    <t>day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</si>
</sst>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11"/>
      <color theme="1"/>
      <name val="游ゴシック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0" fontId="2" fillId="0" borderId="0" xfId="0" applyFont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56BC87-47FA-4C5F-9CD6-E090EE6DF024}">
  <dimension ref="A1:H35"/>
  <sheetViews>
    <sheetView tabSelected="1" workbookViewId="0">
      <selection activeCell="G8" sqref="G8"/>
    </sheetView>
  </sheetViews>
  <sheetFormatPr defaultRowHeight="18.75" x14ac:dyDescent="0.4"/>
  <sheetData>
    <row r="1" spans="1:8" x14ac:dyDescent="0.4">
      <c r="A1" t="s">
        <v>0</v>
      </c>
      <c r="B1" t="s">
        <v>1</v>
      </c>
      <c r="C1" t="s">
        <v>2</v>
      </c>
      <c r="D1" t="s">
        <v>3</v>
      </c>
    </row>
    <row r="2" spans="1:8" x14ac:dyDescent="0.4">
      <c r="A2">
        <v>-1</v>
      </c>
      <c r="B2">
        <v>3543</v>
      </c>
      <c r="C2">
        <v>3458</v>
      </c>
      <c r="D2">
        <v>1010</v>
      </c>
    </row>
    <row r="3" spans="1:8" x14ac:dyDescent="0.4">
      <c r="A3">
        <v>500</v>
      </c>
      <c r="B3" s="1">
        <v>3639</v>
      </c>
      <c r="C3">
        <v>2979</v>
      </c>
      <c r="D3">
        <v>1010</v>
      </c>
      <c r="E3">
        <v>25</v>
      </c>
      <c r="F3">
        <v>25</v>
      </c>
      <c r="G3">
        <v>4</v>
      </c>
      <c r="H3">
        <f t="shared" ref="H3:H25" si="0">E3*F3*G3/5000</f>
        <v>0.5</v>
      </c>
    </row>
    <row r="4" spans="1:8" x14ac:dyDescent="0.4">
      <c r="A4">
        <v>1000</v>
      </c>
      <c r="B4" s="1">
        <v>4088</v>
      </c>
      <c r="C4">
        <v>3458</v>
      </c>
      <c r="D4">
        <v>1010</v>
      </c>
      <c r="E4">
        <v>25</v>
      </c>
      <c r="F4">
        <v>25</v>
      </c>
      <c r="G4">
        <v>8</v>
      </c>
      <c r="H4">
        <f t="shared" si="0"/>
        <v>1</v>
      </c>
    </row>
    <row r="5" spans="1:8" x14ac:dyDescent="0.4">
      <c r="A5">
        <v>1500</v>
      </c>
      <c r="B5" s="1">
        <v>4285</v>
      </c>
      <c r="C5">
        <v>3935</v>
      </c>
      <c r="D5">
        <v>1010</v>
      </c>
      <c r="E5">
        <v>25</v>
      </c>
      <c r="F5">
        <v>25</v>
      </c>
      <c r="G5">
        <v>12</v>
      </c>
      <c r="H5">
        <f t="shared" si="0"/>
        <v>1.5</v>
      </c>
    </row>
    <row r="6" spans="1:8" x14ac:dyDescent="0.4">
      <c r="A6">
        <v>2000</v>
      </c>
      <c r="B6" s="1">
        <v>4666</v>
      </c>
      <c r="C6">
        <v>4383</v>
      </c>
      <c r="D6">
        <v>1010</v>
      </c>
      <c r="E6">
        <v>25</v>
      </c>
      <c r="F6">
        <v>25</v>
      </c>
      <c r="G6">
        <v>16</v>
      </c>
      <c r="H6">
        <f t="shared" si="0"/>
        <v>2</v>
      </c>
    </row>
    <row r="7" spans="1:8" x14ac:dyDescent="0.4">
      <c r="A7">
        <v>2500</v>
      </c>
      <c r="B7" s="1">
        <v>5156</v>
      </c>
      <c r="E7">
        <v>25</v>
      </c>
      <c r="F7">
        <v>25</v>
      </c>
      <c r="G7">
        <v>20</v>
      </c>
      <c r="H7">
        <f t="shared" ref="H7" si="1">E7*F7*G7/5000</f>
        <v>2.5</v>
      </c>
    </row>
    <row r="8" spans="1:8" x14ac:dyDescent="0.4">
      <c r="A8">
        <v>3000</v>
      </c>
      <c r="B8" s="1">
        <v>5944</v>
      </c>
      <c r="C8">
        <v>5317</v>
      </c>
      <c r="D8">
        <v>1250</v>
      </c>
      <c r="E8">
        <v>25</v>
      </c>
      <c r="F8">
        <v>25</v>
      </c>
      <c r="G8">
        <v>24</v>
      </c>
      <c r="H8">
        <f t="shared" si="0"/>
        <v>3</v>
      </c>
    </row>
    <row r="9" spans="1:8" x14ac:dyDescent="0.4">
      <c r="A9">
        <v>4000</v>
      </c>
      <c r="B9">
        <v>6385</v>
      </c>
      <c r="C9">
        <v>6476</v>
      </c>
      <c r="D9">
        <v>1250</v>
      </c>
      <c r="E9">
        <v>50</v>
      </c>
      <c r="F9">
        <v>25</v>
      </c>
      <c r="G9">
        <v>16</v>
      </c>
      <c r="H9">
        <f t="shared" si="0"/>
        <v>4</v>
      </c>
    </row>
    <row r="10" spans="1:8" x14ac:dyDescent="0.4">
      <c r="A10">
        <v>5000</v>
      </c>
      <c r="B10">
        <v>7744</v>
      </c>
      <c r="C10">
        <v>7891</v>
      </c>
      <c r="D10">
        <v>1250</v>
      </c>
      <c r="E10">
        <v>50</v>
      </c>
      <c r="F10">
        <v>50</v>
      </c>
      <c r="G10">
        <v>10</v>
      </c>
      <c r="H10">
        <f t="shared" si="0"/>
        <v>5</v>
      </c>
    </row>
    <row r="11" spans="1:8" x14ac:dyDescent="0.4">
      <c r="A11">
        <v>6000</v>
      </c>
      <c r="B11">
        <v>8698</v>
      </c>
      <c r="C11">
        <v>8733</v>
      </c>
      <c r="D11">
        <v>1540</v>
      </c>
      <c r="E11">
        <v>50</v>
      </c>
      <c r="F11">
        <v>50</v>
      </c>
      <c r="G11">
        <v>12</v>
      </c>
      <c r="H11">
        <f t="shared" si="0"/>
        <v>6</v>
      </c>
    </row>
    <row r="12" spans="1:8" x14ac:dyDescent="0.4">
      <c r="A12">
        <v>7000</v>
      </c>
      <c r="B12">
        <v>9359</v>
      </c>
      <c r="C12">
        <v>9407</v>
      </c>
      <c r="D12">
        <v>1540</v>
      </c>
      <c r="E12">
        <v>50</v>
      </c>
      <c r="F12">
        <v>50</v>
      </c>
      <c r="G12">
        <v>14</v>
      </c>
      <c r="H12">
        <f t="shared" si="0"/>
        <v>7</v>
      </c>
    </row>
    <row r="13" spans="1:8" x14ac:dyDescent="0.4">
      <c r="A13">
        <v>8000</v>
      </c>
      <c r="B13">
        <v>10018</v>
      </c>
      <c r="C13">
        <v>10080</v>
      </c>
      <c r="D13">
        <v>1540</v>
      </c>
      <c r="E13">
        <v>50</v>
      </c>
      <c r="F13">
        <v>50</v>
      </c>
      <c r="G13">
        <v>16</v>
      </c>
      <c r="H13">
        <f t="shared" si="0"/>
        <v>8</v>
      </c>
    </row>
    <row r="14" spans="1:8" x14ac:dyDescent="0.4">
      <c r="A14">
        <v>9000</v>
      </c>
      <c r="B14">
        <v>10677</v>
      </c>
      <c r="C14">
        <v>10752</v>
      </c>
      <c r="D14">
        <v>1540</v>
      </c>
      <c r="E14">
        <v>50</v>
      </c>
      <c r="F14">
        <v>50</v>
      </c>
      <c r="G14">
        <v>18</v>
      </c>
      <c r="H14">
        <f t="shared" si="0"/>
        <v>9</v>
      </c>
    </row>
    <row r="15" spans="1:8" x14ac:dyDescent="0.4">
      <c r="A15">
        <v>10000</v>
      </c>
      <c r="B15">
        <v>12705</v>
      </c>
      <c r="C15">
        <v>13054</v>
      </c>
      <c r="D15">
        <v>1540</v>
      </c>
      <c r="E15">
        <v>100</v>
      </c>
      <c r="F15">
        <v>50</v>
      </c>
      <c r="G15">
        <v>10</v>
      </c>
      <c r="H15">
        <f t="shared" si="0"/>
        <v>10</v>
      </c>
    </row>
    <row r="16" spans="1:8" x14ac:dyDescent="0.4">
      <c r="A16">
        <v>11000</v>
      </c>
      <c r="B16">
        <v>13469</v>
      </c>
      <c r="C16">
        <v>13883</v>
      </c>
      <c r="D16">
        <v>1870</v>
      </c>
      <c r="E16">
        <v>100</v>
      </c>
      <c r="F16">
        <v>50</v>
      </c>
      <c r="G16">
        <v>11</v>
      </c>
      <c r="H16">
        <f t="shared" si="0"/>
        <v>11</v>
      </c>
    </row>
    <row r="17" spans="1:8" x14ac:dyDescent="0.4">
      <c r="A17">
        <v>12000</v>
      </c>
      <c r="B17">
        <v>14234</v>
      </c>
      <c r="C17">
        <v>14714</v>
      </c>
      <c r="D17">
        <v>1870</v>
      </c>
      <c r="E17">
        <v>100</v>
      </c>
      <c r="F17">
        <v>50</v>
      </c>
      <c r="G17">
        <v>12</v>
      </c>
      <c r="H17">
        <f t="shared" si="0"/>
        <v>12</v>
      </c>
    </row>
    <row r="18" spans="1:8" x14ac:dyDescent="0.4">
      <c r="A18">
        <v>13000</v>
      </c>
      <c r="B18">
        <v>15529</v>
      </c>
      <c r="C18">
        <v>16263</v>
      </c>
      <c r="D18">
        <v>1870</v>
      </c>
      <c r="E18">
        <v>100</v>
      </c>
      <c r="F18">
        <v>50</v>
      </c>
      <c r="G18">
        <v>13</v>
      </c>
      <c r="H18">
        <f t="shared" si="0"/>
        <v>13</v>
      </c>
    </row>
    <row r="19" spans="1:8" x14ac:dyDescent="0.4">
      <c r="A19">
        <v>14000</v>
      </c>
      <c r="B19">
        <v>16317</v>
      </c>
      <c r="C19">
        <v>17128</v>
      </c>
      <c r="D19">
        <v>1870</v>
      </c>
      <c r="E19">
        <v>100</v>
      </c>
      <c r="F19">
        <v>50</v>
      </c>
      <c r="G19">
        <v>14</v>
      </c>
      <c r="H19">
        <f t="shared" si="0"/>
        <v>14</v>
      </c>
    </row>
    <row r="20" spans="1:8" x14ac:dyDescent="0.4">
      <c r="A20">
        <v>15000</v>
      </c>
      <c r="B20">
        <v>17106</v>
      </c>
      <c r="C20">
        <v>17993</v>
      </c>
      <c r="D20">
        <v>1870</v>
      </c>
      <c r="E20">
        <v>100</v>
      </c>
      <c r="F20">
        <v>50</v>
      </c>
      <c r="G20">
        <v>15</v>
      </c>
      <c r="H20">
        <f t="shared" si="0"/>
        <v>15</v>
      </c>
    </row>
    <row r="21" spans="1:8" x14ac:dyDescent="0.4">
      <c r="A21">
        <v>16000</v>
      </c>
      <c r="B21">
        <v>18916</v>
      </c>
      <c r="C21">
        <v>19493</v>
      </c>
      <c r="D21">
        <v>2110</v>
      </c>
      <c r="E21">
        <v>100</v>
      </c>
      <c r="F21">
        <v>50</v>
      </c>
      <c r="G21">
        <v>16</v>
      </c>
      <c r="H21">
        <f t="shared" si="0"/>
        <v>16</v>
      </c>
    </row>
    <row r="22" spans="1:8" x14ac:dyDescent="0.4">
      <c r="A22">
        <v>17000</v>
      </c>
      <c r="B22">
        <v>19428</v>
      </c>
      <c r="C22">
        <v>20385</v>
      </c>
      <c r="D22">
        <v>2110</v>
      </c>
      <c r="E22">
        <v>100</v>
      </c>
      <c r="F22">
        <v>50</v>
      </c>
      <c r="G22">
        <v>17</v>
      </c>
      <c r="H22">
        <f t="shared" si="0"/>
        <v>17</v>
      </c>
    </row>
    <row r="23" spans="1:8" x14ac:dyDescent="0.4">
      <c r="A23">
        <v>18000</v>
      </c>
      <c r="B23">
        <v>20246</v>
      </c>
      <c r="C23">
        <v>21278</v>
      </c>
      <c r="D23">
        <v>2110</v>
      </c>
      <c r="E23">
        <v>100</v>
      </c>
      <c r="F23">
        <v>50</v>
      </c>
      <c r="G23">
        <v>18</v>
      </c>
      <c r="H23">
        <f t="shared" si="0"/>
        <v>18</v>
      </c>
    </row>
    <row r="24" spans="1:8" x14ac:dyDescent="0.4">
      <c r="A24">
        <v>19000</v>
      </c>
      <c r="B24">
        <v>26722</v>
      </c>
      <c r="C24">
        <v>22170</v>
      </c>
      <c r="D24">
        <v>2110</v>
      </c>
      <c r="E24">
        <v>100</v>
      </c>
      <c r="F24">
        <v>50</v>
      </c>
      <c r="G24">
        <v>19</v>
      </c>
      <c r="H24">
        <f t="shared" si="0"/>
        <v>19</v>
      </c>
    </row>
    <row r="25" spans="1:8" x14ac:dyDescent="0.4">
      <c r="A25">
        <v>20000</v>
      </c>
      <c r="B25">
        <v>27751</v>
      </c>
      <c r="C25">
        <v>23061</v>
      </c>
      <c r="D25">
        <v>2110</v>
      </c>
      <c r="E25">
        <v>100</v>
      </c>
      <c r="F25">
        <v>50</v>
      </c>
      <c r="G25">
        <v>20</v>
      </c>
      <c r="H25">
        <f t="shared" si="0"/>
        <v>20</v>
      </c>
    </row>
    <row r="26" spans="1:8" x14ac:dyDescent="0.4">
      <c r="A26">
        <v>21000</v>
      </c>
      <c r="B26">
        <v>33174</v>
      </c>
      <c r="E26">
        <v>100</v>
      </c>
      <c r="F26">
        <v>50</v>
      </c>
      <c r="G26">
        <v>21</v>
      </c>
      <c r="H26">
        <f>E26*F26*G26/5000</f>
        <v>21</v>
      </c>
    </row>
    <row r="27" spans="1:8" x14ac:dyDescent="0.4">
      <c r="A27">
        <v>22000</v>
      </c>
    </row>
    <row r="28" spans="1:8" x14ac:dyDescent="0.4">
      <c r="A28">
        <v>23000</v>
      </c>
    </row>
    <row r="29" spans="1:8" x14ac:dyDescent="0.4">
      <c r="A29">
        <v>24000</v>
      </c>
    </row>
    <row r="30" spans="1:8" x14ac:dyDescent="0.4">
      <c r="A30">
        <v>25000</v>
      </c>
    </row>
    <row r="31" spans="1:8" x14ac:dyDescent="0.4">
      <c r="A31">
        <v>26000</v>
      </c>
      <c r="B31">
        <v>26160</v>
      </c>
    </row>
    <row r="32" spans="1:8" x14ac:dyDescent="0.4">
      <c r="A32">
        <v>27000</v>
      </c>
    </row>
    <row r="33" spans="1:1" x14ac:dyDescent="0.4">
      <c r="A33">
        <v>28000</v>
      </c>
    </row>
    <row r="34" spans="1:1" x14ac:dyDescent="0.4">
      <c r="A34">
        <v>29000</v>
      </c>
    </row>
    <row r="35" spans="1:1" x14ac:dyDescent="0.4">
      <c r="A35">
        <v>30000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662A61-3EB6-40C3-B3B1-F9749BFA90A5}">
  <dimension ref="A1:B8"/>
  <sheetViews>
    <sheetView workbookViewId="0">
      <selection activeCell="B9" sqref="B9"/>
    </sheetView>
  </sheetViews>
  <sheetFormatPr defaultRowHeight="18.75" x14ac:dyDescent="0.4"/>
  <sheetData>
    <row r="1" spans="1:2" x14ac:dyDescent="0.4">
      <c r="A1" t="s">
        <v>4</v>
      </c>
      <c r="B1" t="s">
        <v>3</v>
      </c>
    </row>
    <row r="2" spans="1:2" x14ac:dyDescent="0.4">
      <c r="A2">
        <v>-1</v>
      </c>
      <c r="B2">
        <v>1250</v>
      </c>
    </row>
    <row r="3" spans="1:2" x14ac:dyDescent="0.4">
      <c r="A3">
        <v>60</v>
      </c>
      <c r="B3">
        <v>1010</v>
      </c>
    </row>
    <row r="4" spans="1:2" x14ac:dyDescent="0.4">
      <c r="A4">
        <v>80</v>
      </c>
      <c r="B4">
        <v>1250</v>
      </c>
    </row>
    <row r="5" spans="1:2" x14ac:dyDescent="0.4">
      <c r="A5">
        <v>100</v>
      </c>
      <c r="B5">
        <v>1540</v>
      </c>
    </row>
    <row r="6" spans="1:2" x14ac:dyDescent="0.4">
      <c r="A6">
        <v>120</v>
      </c>
      <c r="B6">
        <v>1870</v>
      </c>
    </row>
    <row r="7" spans="1:2" x14ac:dyDescent="0.4">
      <c r="A7">
        <v>140</v>
      </c>
      <c r="B7">
        <v>2110</v>
      </c>
    </row>
    <row r="8" spans="1:2" x14ac:dyDescent="0.4">
      <c r="A8">
        <v>160</v>
      </c>
      <c r="B8">
        <v>2360</v>
      </c>
    </row>
  </sheetData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ECCF68-1EA8-413E-ACA2-CAE5CD1A4920}">
  <dimension ref="A1:D17"/>
  <sheetViews>
    <sheetView workbookViewId="0"/>
  </sheetViews>
  <sheetFormatPr defaultRowHeight="18.75" x14ac:dyDescent="0.4"/>
  <sheetData>
    <row r="1" spans="1:4" x14ac:dyDescent="0.4">
      <c r="A1" t="s">
        <v>0</v>
      </c>
      <c r="B1" t="s">
        <v>5</v>
      </c>
      <c r="C1" t="s">
        <v>6</v>
      </c>
      <c r="D1" t="s">
        <v>7</v>
      </c>
    </row>
    <row r="2" spans="1:4" x14ac:dyDescent="0.4">
      <c r="A2" t="s">
        <v>8</v>
      </c>
      <c r="B2">
        <v>9</v>
      </c>
      <c r="C2">
        <v>6</v>
      </c>
      <c r="D2">
        <v>5</v>
      </c>
    </row>
    <row r="3" spans="1:4" x14ac:dyDescent="0.4">
      <c r="A3">
        <v>100</v>
      </c>
      <c r="B3">
        <v>3972</v>
      </c>
      <c r="C3">
        <v>4600</v>
      </c>
      <c r="D3">
        <v>4562</v>
      </c>
    </row>
    <row r="4" spans="1:4" x14ac:dyDescent="0.4">
      <c r="A4">
        <v>200</v>
      </c>
      <c r="B4">
        <v>3972</v>
      </c>
      <c r="C4">
        <v>4600</v>
      </c>
      <c r="D4">
        <v>4562</v>
      </c>
    </row>
    <row r="5" spans="1:4" x14ac:dyDescent="0.4">
      <c r="A5">
        <v>300</v>
      </c>
      <c r="B5">
        <v>3972</v>
      </c>
      <c r="C5">
        <v>4600</v>
      </c>
      <c r="D5">
        <v>4562</v>
      </c>
    </row>
    <row r="6" spans="1:4" x14ac:dyDescent="0.4">
      <c r="A6">
        <v>400</v>
      </c>
      <c r="B6">
        <v>3972</v>
      </c>
      <c r="C6">
        <v>4600</v>
      </c>
      <c r="D6">
        <v>4562</v>
      </c>
    </row>
    <row r="7" spans="1:4" x14ac:dyDescent="0.4">
      <c r="A7">
        <v>500</v>
      </c>
      <c r="B7">
        <v>4490</v>
      </c>
      <c r="C7">
        <v>4757</v>
      </c>
      <c r="D7">
        <v>5041</v>
      </c>
    </row>
    <row r="8" spans="1:4" x14ac:dyDescent="0.4">
      <c r="A8">
        <v>600</v>
      </c>
      <c r="B8">
        <v>4490</v>
      </c>
      <c r="C8">
        <v>4757</v>
      </c>
      <c r="D8">
        <v>5041</v>
      </c>
    </row>
    <row r="9" spans="1:4" x14ac:dyDescent="0.4">
      <c r="A9">
        <v>700</v>
      </c>
      <c r="B9">
        <v>4490</v>
      </c>
      <c r="C9">
        <v>4757</v>
      </c>
      <c r="D9">
        <v>5041</v>
      </c>
    </row>
    <row r="10" spans="1:4" x14ac:dyDescent="0.4">
      <c r="A10">
        <v>800</v>
      </c>
      <c r="B10">
        <v>4490</v>
      </c>
      <c r="C10">
        <v>4757</v>
      </c>
      <c r="D10">
        <v>5041</v>
      </c>
    </row>
    <row r="11" spans="1:4" x14ac:dyDescent="0.4">
      <c r="A11">
        <v>900</v>
      </c>
      <c r="B11">
        <v>4490</v>
      </c>
      <c r="C11">
        <v>4757</v>
      </c>
      <c r="D11">
        <v>5041</v>
      </c>
    </row>
    <row r="12" spans="1:4" x14ac:dyDescent="0.4">
      <c r="A12">
        <v>1000</v>
      </c>
      <c r="B12">
        <v>4487</v>
      </c>
      <c r="C12">
        <v>5284</v>
      </c>
      <c r="D12">
        <v>5041</v>
      </c>
    </row>
    <row r="13" spans="1:4" x14ac:dyDescent="0.4">
      <c r="A13">
        <v>1100</v>
      </c>
      <c r="B13">
        <v>4487</v>
      </c>
      <c r="C13">
        <v>5284</v>
      </c>
      <c r="D13">
        <v>5041</v>
      </c>
    </row>
    <row r="14" spans="1:4" x14ac:dyDescent="0.4">
      <c r="A14">
        <v>1200</v>
      </c>
      <c r="B14">
        <v>4487</v>
      </c>
      <c r="C14">
        <v>5284</v>
      </c>
      <c r="D14">
        <v>5041</v>
      </c>
    </row>
    <row r="15" spans="1:4" x14ac:dyDescent="0.4">
      <c r="A15">
        <v>1300</v>
      </c>
      <c r="B15">
        <v>4487</v>
      </c>
      <c r="C15">
        <v>5284</v>
      </c>
      <c r="D15">
        <v>5041</v>
      </c>
    </row>
    <row r="16" spans="1:4" x14ac:dyDescent="0.4">
      <c r="A16">
        <v>1400</v>
      </c>
      <c r="B16">
        <v>5478</v>
      </c>
      <c r="C16">
        <v>6662</v>
      </c>
      <c r="D16">
        <v>6109</v>
      </c>
    </row>
    <row r="17" spans="1:4" x14ac:dyDescent="0.4">
      <c r="A17">
        <v>1500</v>
      </c>
      <c r="B17">
        <v>5478</v>
      </c>
      <c r="C17">
        <v>6662</v>
      </c>
      <c r="D17">
        <v>6109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重量</vt:lpstr>
      <vt:lpstr>サイズ</vt:lpstr>
      <vt:lpstr>輸入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a51575</dc:creator>
  <cp:lastModifiedBy>a4569</cp:lastModifiedBy>
  <dcterms:created xsi:type="dcterms:W3CDTF">2026-03-19T01:12:31Z</dcterms:created>
  <dcterms:modified xsi:type="dcterms:W3CDTF">2026-05-26T04:02:17Z</dcterms:modified>
</cp:coreProperties>
</file>