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xbackunlimited-my.sharepoint.com/personal/stivanov_sprintax_com/Documents/Desktop/FPL CUP 2026 - 27/Rules/"/>
    </mc:Choice>
  </mc:AlternateContent>
  <xr:revisionPtr revIDLastSave="60" documentId="13_ncr:1_{260FF258-77DB-4121-AD5F-2B8BB12C2549}" xr6:coauthVersionLast="47" xr6:coauthVersionMax="47" xr10:uidLastSave="{44FE2EF2-2BA5-4B90-9A1E-AE1D3AD2502B}"/>
  <bookViews>
    <workbookView xWindow="-110" yWindow="-110" windowWidth="25820" windowHeight="15500" xr2:uid="{D0D4C608-BC7C-4F21-B436-E4DF1661D538}"/>
  </bookViews>
  <sheets>
    <sheet name="GW 13+14+15 Qualifications" sheetId="10" r:id="rId1"/>
    <sheet name="Qualifications Game Schedule" sheetId="13" r:id="rId2"/>
    <sheet name="200 teams in League Phase" sheetId="1" r:id="rId3"/>
    <sheet name="Pots" sheetId="11" r:id="rId4"/>
    <sheet name="Main Game Schedule" sheetId="12" r:id="rId5"/>
    <sheet name="GW 16 to 25 League Phase " sheetId="2" r:id="rId6"/>
    <sheet name="GW 26 + 27 Playoff Round" sheetId="3" r:id="rId7"/>
    <sheet name="GW 28 + 29 1-32 R1" sheetId="4" r:id="rId8"/>
    <sheet name="GW 30+31 1-16 R2" sheetId="5" r:id="rId9"/>
    <sheet name="GW 32+33 1-8 R3" sheetId="6" r:id="rId10"/>
    <sheet name="GW 34+35 QF" sheetId="7" r:id="rId11"/>
    <sheet name="GW 36+37 SF" sheetId="8" r:id="rId12"/>
    <sheet name="GW 38 F" sheetId="9" r:id="rId13"/>
  </sheets>
  <definedNames>
    <definedName name="_xlnm._FilterDatabase" localSheetId="4" hidden="1">'Main Game Schedule'!$A$1:$E$911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10" l="1" a="1"/>
  <c r="R1" i="10" s="1"/>
  <c r="N1" i="10" a="1"/>
  <c r="N1" i="10" s="1"/>
  <c r="J1" i="10" a="1"/>
  <c r="J1" i="10" s="1"/>
  <c r="F1" i="10" a="1"/>
  <c r="F1" i="10" s="1"/>
  <c r="C19" i="1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<sst xmlns="http://schemas.openxmlformats.org/spreadsheetml/2006/main" count="6681" uniqueCount="1156">
  <si>
    <t>Team Name</t>
  </si>
  <si>
    <t>Parzalkata</t>
  </si>
  <si>
    <t>Levochevo United</t>
  </si>
  <si>
    <t>Alexchonii FC</t>
  </si>
  <si>
    <t>The Mainoo Event</t>
  </si>
  <si>
    <t>AckataTeam</t>
  </si>
  <si>
    <t>Blue avalanche</t>
  </si>
  <si>
    <t>1st Rule of FPL Club</t>
  </si>
  <si>
    <t>Ai Karambas</t>
  </si>
  <si>
    <t>Baberic FC</t>
  </si>
  <si>
    <t>AC MILAN Svishtov</t>
  </si>
  <si>
    <t>PIRATES</t>
  </si>
  <si>
    <t>Merzo</t>
  </si>
  <si>
    <t>ImprvFc</t>
  </si>
  <si>
    <t>Феодалните красавци</t>
  </si>
  <si>
    <t>(fplbg) BEROESTZ1916</t>
  </si>
  <si>
    <t>tony3dsa</t>
  </si>
  <si>
    <t>Esther</t>
  </si>
  <si>
    <t>unchovekable</t>
  </si>
  <si>
    <t>Spas_Liverpool</t>
  </si>
  <si>
    <t>Son Like It Hot</t>
  </si>
  <si>
    <t>Silver Club</t>
  </si>
  <si>
    <t>JesusIsTheWay</t>
  </si>
  <si>
    <t>The Hated One</t>
  </si>
  <si>
    <t>2 Eze</t>
  </si>
  <si>
    <t>Marinov77</t>
  </si>
  <si>
    <t>NI4I'S⭐BAD⭐BLUE⭐BOYS</t>
  </si>
  <si>
    <t>MKayryak</t>
  </si>
  <si>
    <t>Златните Момчета94*</t>
  </si>
  <si>
    <t>BlowOnTheSoup</t>
  </si>
  <si>
    <t>Nik</t>
  </si>
  <si>
    <t>All-in</t>
  </si>
  <si>
    <t>Gabona92</t>
  </si>
  <si>
    <t>anfieldmaniaci</t>
  </si>
  <si>
    <t>Mm</t>
  </si>
  <si>
    <t>Good game</t>
  </si>
  <si>
    <t>Trojan Horse</t>
  </si>
  <si>
    <t>GUNNERS</t>
  </si>
  <si>
    <t>FPLTEDDY1997</t>
  </si>
  <si>
    <t>I Know Karate FC</t>
  </si>
  <si>
    <t>Næbdyr</t>
  </si>
  <si>
    <t>Mozheshe i po-dobre</t>
  </si>
  <si>
    <t>Killikanzer</t>
  </si>
  <si>
    <t>Blackburn Rovers</t>
  </si>
  <si>
    <t>Team AAA</t>
  </si>
  <si>
    <t>Madjo Warriors</t>
  </si>
  <si>
    <t>Biva</t>
  </si>
  <si>
    <t>Fraud Squad</t>
  </si>
  <si>
    <t>JUVEPST</t>
  </si>
  <si>
    <t>Tiny Little Fellas</t>
  </si>
  <si>
    <t>(fplbg)TopTeam</t>
  </si>
  <si>
    <t>Zikov</t>
  </si>
  <si>
    <t>Вертикално излитане</t>
  </si>
  <si>
    <t>ArsenalRM</t>
  </si>
  <si>
    <t>BORCITE 99</t>
  </si>
  <si>
    <t>Играя сериозно</t>
  </si>
  <si>
    <t>DPS-Sofia</t>
  </si>
  <si>
    <t>Loko Lulin</t>
  </si>
  <si>
    <t>Vices</t>
  </si>
  <si>
    <t>Djirgenazionale</t>
  </si>
  <si>
    <t>Fremen Fanatics</t>
  </si>
  <si>
    <t>Голям Праз FPL</t>
  </si>
  <si>
    <t>VARriors</t>
  </si>
  <si>
    <t>FC Tigers</t>
  </si>
  <si>
    <t>TheFinalBoss</t>
  </si>
  <si>
    <t>Избраните</t>
  </si>
  <si>
    <t>FC Superstars</t>
  </si>
  <si>
    <t>(fplbg) Botafogo</t>
  </si>
  <si>
    <t>Sborkata</t>
  </si>
  <si>
    <t>Djirgeto</t>
  </si>
  <si>
    <t>3aXaPuHoB's Boys</t>
  </si>
  <si>
    <t>Dalakliev United</t>
  </si>
  <si>
    <t>Taivo Tipster</t>
  </si>
  <si>
    <t>simo_arsenal</t>
  </si>
  <si>
    <t>Si Señor</t>
  </si>
  <si>
    <t>New Beginning</t>
  </si>
  <si>
    <t>Thank you</t>
  </si>
  <si>
    <t>Grayers</t>
  </si>
  <si>
    <t>Old School Ballers</t>
  </si>
  <si>
    <t>nnn</t>
  </si>
  <si>
    <t>The Annihilators</t>
  </si>
  <si>
    <t>Take VLR</t>
  </si>
  <si>
    <t>United for the win</t>
  </si>
  <si>
    <t>Galaktiko</t>
  </si>
  <si>
    <t>FCRudnika</t>
  </si>
  <si>
    <t>Valdesinhos FC</t>
  </si>
  <si>
    <t>RM1902</t>
  </si>
  <si>
    <t>StaraZara</t>
  </si>
  <si>
    <t>Детска радост</t>
  </si>
  <si>
    <t>Lumberjacks</t>
  </si>
  <si>
    <t>The Gunners</t>
  </si>
  <si>
    <t>GT Stars</t>
  </si>
  <si>
    <t>FC METEOR 06</t>
  </si>
  <si>
    <t>FPL ruined my life:)</t>
  </si>
  <si>
    <t>Arsenal BG</t>
  </si>
  <si>
    <t>kokochelsea</t>
  </si>
  <si>
    <t>Kolor</t>
  </si>
  <si>
    <t>BITCOIN</t>
  </si>
  <si>
    <t>Pakost</t>
  </si>
  <si>
    <t>Slot Cold St. Austin</t>
  </si>
  <si>
    <t>HeRoES</t>
  </si>
  <si>
    <t>BG CreW</t>
  </si>
  <si>
    <t>Zhelenburg City</t>
  </si>
  <si>
    <t>Strangers</t>
  </si>
  <si>
    <t>KalTeam</t>
  </si>
  <si>
    <t>Br'43d</t>
  </si>
  <si>
    <t>Ангел Милевски</t>
  </si>
  <si>
    <t>Givvy</t>
  </si>
  <si>
    <t>Hypnosis FC</t>
  </si>
  <si>
    <t>FishFromParisH</t>
  </si>
  <si>
    <t>Winner is coming</t>
  </si>
  <si>
    <t>ma4kam</t>
  </si>
  <si>
    <t>Bikini Bottom United</t>
  </si>
  <si>
    <t>STeVeGe</t>
  </si>
  <si>
    <t>Noah’s Ark</t>
  </si>
  <si>
    <t>Tram#10</t>
  </si>
  <si>
    <t>NACHO GANG</t>
  </si>
  <si>
    <t>g0p370t3am</t>
  </si>
  <si>
    <t>Ibasi</t>
  </si>
  <si>
    <t>Tatra TEAM</t>
  </si>
  <si>
    <t>Aaaaaaargh!</t>
  </si>
  <si>
    <t>DarkStreet Boys</t>
  </si>
  <si>
    <t>BNT22</t>
  </si>
  <si>
    <t>Tpanepa</t>
  </si>
  <si>
    <t>Искат да са в Левски</t>
  </si>
  <si>
    <t>GSW</t>
  </si>
  <si>
    <t>Nulla è impossibile</t>
  </si>
  <si>
    <t>Dark Side</t>
  </si>
  <si>
    <t>Cityzens</t>
  </si>
  <si>
    <t>Power Team</t>
  </si>
  <si>
    <t>STAVRI</t>
  </si>
  <si>
    <t>Rolex Utd</t>
  </si>
  <si>
    <t>THEDANCERS</t>
  </si>
  <si>
    <t>Juventus' Power</t>
  </si>
  <si>
    <t>Team100yanov</t>
  </si>
  <si>
    <t>Sayfaaak</t>
  </si>
  <si>
    <t>F⚽REST↗️</t>
  </si>
  <si>
    <t>CHELSEA_88</t>
  </si>
  <si>
    <t>MMMC</t>
  </si>
  <si>
    <t>sss</t>
  </si>
  <si>
    <t>Левски-1914</t>
  </si>
  <si>
    <t>Imagine Snapdragons</t>
  </si>
  <si>
    <t>Bako Team</t>
  </si>
  <si>
    <t>Va banque</t>
  </si>
  <si>
    <t>True Leaders</t>
  </si>
  <si>
    <t>Team Seed</t>
  </si>
  <si>
    <t>Top 32</t>
  </si>
  <si>
    <t>Team Pos.</t>
  </si>
  <si>
    <t>Seeded Playoff</t>
  </si>
  <si>
    <t>Unseeded Playoff</t>
  </si>
  <si>
    <t>Eliminated</t>
  </si>
  <si>
    <t>Pass!</t>
  </si>
  <si>
    <t>Winner</t>
  </si>
  <si>
    <t>Seeded Top32</t>
  </si>
  <si>
    <t>Unseeded Playoff Winner</t>
  </si>
  <si>
    <t>Seeded winner R1</t>
  </si>
  <si>
    <t>Unseeded Winner R1</t>
  </si>
  <si>
    <t>Seeded winner R2</t>
  </si>
  <si>
    <t>Unseeded Winner R2</t>
  </si>
  <si>
    <t>Seeded winner QF</t>
  </si>
  <si>
    <t>Unseeded Winner QF</t>
  </si>
  <si>
    <t>Seeded winner R3</t>
  </si>
  <si>
    <t>Unseeded Winner R3</t>
  </si>
  <si>
    <t>Seeded winner SF</t>
  </si>
  <si>
    <t>Unseeded Winner SF</t>
  </si>
  <si>
    <t>klopp4ever</t>
  </si>
  <si>
    <t>Ctrl Alt De Ligt</t>
  </si>
  <si>
    <t>SURVEY TEAM</t>
  </si>
  <si>
    <t>1011</t>
  </si>
  <si>
    <t>Penalteam</t>
  </si>
  <si>
    <t>Lost Boyz</t>
  </si>
  <si>
    <t>Kante touch this</t>
  </si>
  <si>
    <t>Mr. Double V</t>
  </si>
  <si>
    <t>KeepPushing3.0</t>
  </si>
  <si>
    <t>Ivan Zamorano</t>
  </si>
  <si>
    <t>(fplbg)Spartak Sofia</t>
  </si>
  <si>
    <t>Dexter`s team</t>
  </si>
  <si>
    <t>Tetrapods</t>
  </si>
  <si>
    <t>Вълшебният стрелец</t>
  </si>
  <si>
    <t>Dr.Denzo</t>
  </si>
  <si>
    <t>Златната Ябълка</t>
  </si>
  <si>
    <t>Gunneri Gb</t>
  </si>
  <si>
    <t>ЧЕРНОЛОМЕЦ ПОПОВО</t>
  </si>
  <si>
    <t>CornerTakenQuickly</t>
  </si>
  <si>
    <t>IV14Team</t>
  </si>
  <si>
    <t>Liverpool Varna</t>
  </si>
  <si>
    <t>GM Boys</t>
  </si>
  <si>
    <t>VAleSiM</t>
  </si>
  <si>
    <t>Tao</t>
  </si>
  <si>
    <t>California Mainas</t>
  </si>
  <si>
    <t>The_Beast</t>
  </si>
  <si>
    <t>Blaugranas</t>
  </si>
  <si>
    <t>Blue Champions</t>
  </si>
  <si>
    <t>DARK ARTS FC</t>
  </si>
  <si>
    <t>AoN</t>
  </si>
  <si>
    <t>RaCaTa TeAm</t>
  </si>
  <si>
    <t>Velichkov359</t>
  </si>
  <si>
    <t>WhoWonFPL19/20?</t>
  </si>
  <si>
    <t>Selski Bekove</t>
  </si>
  <si>
    <t>Гоце Делчев</t>
  </si>
  <si>
    <t>LALEV’S Team</t>
  </si>
  <si>
    <t>Madness</t>
  </si>
  <si>
    <t>Dragon Riders</t>
  </si>
  <si>
    <t>TheSimpsons</t>
  </si>
  <si>
    <t>Prince of football</t>
  </si>
  <si>
    <t>ReDeViLzZ</t>
  </si>
  <si>
    <t>Hear Me Roar</t>
  </si>
  <si>
    <t>Trust the process</t>
  </si>
  <si>
    <t>sjuesju</t>
  </si>
  <si>
    <t>GAMBIT 12</t>
  </si>
  <si>
    <t>Petrovs11</t>
  </si>
  <si>
    <t>MurderInc</t>
  </si>
  <si>
    <t>FC ILKO</t>
  </si>
  <si>
    <t>Hodor</t>
  </si>
  <si>
    <t>Los Blancos</t>
  </si>
  <si>
    <t>Pleven Hustlers</t>
  </si>
  <si>
    <t>MSteam</t>
  </si>
  <si>
    <t>Marbo forest</t>
  </si>
  <si>
    <t>Drinking Team</t>
  </si>
  <si>
    <t>fireson86</t>
  </si>
  <si>
    <t>The Reds Yambool</t>
  </si>
  <si>
    <t>Според общият брой участници в Зарата</t>
  </si>
  <si>
    <t>Според класирането в Зарата</t>
  </si>
  <si>
    <t>Урна 1 (20 отбора)</t>
  </si>
  <si>
    <t>Урна 2 (20 отбора)</t>
  </si>
  <si>
    <t>Урна 3 (20 отбора)</t>
  </si>
  <si>
    <t>Урна 4 (20 отбора)</t>
  </si>
  <si>
    <t>Урна 5 (20 отбора)</t>
  </si>
  <si>
    <t>Урна 6 (20 отбора)</t>
  </si>
  <si>
    <t>Урна 7 (20 отбора)</t>
  </si>
  <si>
    <t>Урна 8 (20 отбора)</t>
  </si>
  <si>
    <t>Урна 9 (20 отбора)</t>
  </si>
  <si>
    <t>Урна 10 (20 отбора)</t>
  </si>
  <si>
    <t>Имената на отборите са примерни и ползвани само за съставяне на пробата</t>
  </si>
  <si>
    <t>Останалите отбори минават през 3 квалификационни кръга, както досега - GW 13, 14 и 15</t>
  </si>
  <si>
    <t>10 урни, с по 20 отбора всяка. Всеки отбор трябва да играе 10 мача, по един от всяка урна</t>
  </si>
  <si>
    <t>За победа са дават 3 точки, за равен резултат 1т, за загуба 0т</t>
  </si>
  <si>
    <t>При нови равни резултати се гледа по-високото място в Зарата</t>
  </si>
  <si>
    <t>При равни точки в крайното класиране се гледа броят точки от GW 16 до GW25 в основната фаза</t>
  </si>
  <si>
    <t>В квалификациите участват всички без първите 19 в Зарата и Шампиона на Купата</t>
  </si>
  <si>
    <t>Pot 1</t>
  </si>
  <si>
    <t>Pot 2</t>
  </si>
  <si>
    <t>Pot 3</t>
  </si>
  <si>
    <t>Pot 4</t>
  </si>
  <si>
    <t>Pot 5</t>
  </si>
  <si>
    <t>Pot 6</t>
  </si>
  <si>
    <t>Pot 7</t>
  </si>
  <si>
    <t>Pot 8</t>
  </si>
  <si>
    <t>Pot 9</t>
  </si>
  <si>
    <t>Pot 10</t>
  </si>
  <si>
    <t>Match ID</t>
  </si>
  <si>
    <t>Pot A</t>
  </si>
  <si>
    <t>Team A</t>
  </si>
  <si>
    <t>Pot B</t>
  </si>
  <si>
    <t>Team B</t>
  </si>
  <si>
    <t>Текст в Chat GPT</t>
  </si>
  <si>
    <t>Based on the Pots from the Excel file, can you create me a schedule, where each team name plays versus 1 other team name from each pot, e.g. Pot 1, Pot 2, Pot3 and on until Pot 10?</t>
  </si>
  <si>
    <t>Пример на организацията: 628 за сезон 25/26</t>
  </si>
  <si>
    <t>Топ 19 + шампиона</t>
  </si>
  <si>
    <t>От всички участници, трябва да се излъчат 180 отбора от квалификациите</t>
  </si>
  <si>
    <t>Според общият брой участници в Зарата, ще организират и квалификациите</t>
  </si>
  <si>
    <t>Ако държим да има 3 кръга квалификации:</t>
  </si>
  <si>
    <t>Позицията на всеки отбор, във всяка урна, се определя от класирането преди GW15</t>
  </si>
  <si>
    <t>Хипотетично има 636 отбора в Зарата; 616 влизат в квалификациите</t>
  </si>
  <si>
    <t>GW 12- само при нечетен брой участници, има извънреден кръг, в който последните трима се състезават и този с най-малко точки, отпада от турнира.</t>
  </si>
  <si>
    <t>GW 13 участват 256 човека, 128 продължават</t>
  </si>
  <si>
    <t>GW13 Q1</t>
  </si>
  <si>
    <t>GW14 Q2</t>
  </si>
  <si>
    <t>GW15 Q3</t>
  </si>
  <si>
    <t>Match No.</t>
  </si>
  <si>
    <t>Unseeded</t>
  </si>
  <si>
    <t>Seeded</t>
  </si>
  <si>
    <t>Winner Q1</t>
  </si>
  <si>
    <t>Pos. 636</t>
  </si>
  <si>
    <t>Pos. 381</t>
  </si>
  <si>
    <t>Winner Q2 - 1</t>
  </si>
  <si>
    <t>Pos. 380</t>
  </si>
  <si>
    <t>Qualify for Main Stage</t>
  </si>
  <si>
    <t>Pos. 21</t>
  </si>
  <si>
    <t>Winner Q2</t>
  </si>
  <si>
    <t>Pos. 635</t>
  </si>
  <si>
    <t>Pos. 382</t>
  </si>
  <si>
    <t>Winner Q2 - 2</t>
  </si>
  <si>
    <t>Pos. 379</t>
  </si>
  <si>
    <t>Pos. 22</t>
  </si>
  <si>
    <t>Winner Q3</t>
  </si>
  <si>
    <t>Pos. 634</t>
  </si>
  <si>
    <t>Pos. 383</t>
  </si>
  <si>
    <t>Winner Q2 - 3</t>
  </si>
  <si>
    <t>Pos. 378</t>
  </si>
  <si>
    <t>Pos. 23</t>
  </si>
  <si>
    <t>Winner Q4</t>
  </si>
  <si>
    <t>Pos. 633</t>
  </si>
  <si>
    <t>Pos. 384</t>
  </si>
  <si>
    <t>Winner Q2 - 4</t>
  </si>
  <si>
    <t>Pos. 377</t>
  </si>
  <si>
    <t>Pos. 24</t>
  </si>
  <si>
    <t>Winner Q5</t>
  </si>
  <si>
    <t>Pos. 632</t>
  </si>
  <si>
    <t>Pos. 385</t>
  </si>
  <si>
    <t>Winner Q2 - 5</t>
  </si>
  <si>
    <t>Pos. 376</t>
  </si>
  <si>
    <t>Pos. 25</t>
  </si>
  <si>
    <t>Winner Q6</t>
  </si>
  <si>
    <t>Pos. 631</t>
  </si>
  <si>
    <t>Pos. 386</t>
  </si>
  <si>
    <t>Winner Q2 - 6</t>
  </si>
  <si>
    <t>Pos. 375</t>
  </si>
  <si>
    <t>Pos. 26</t>
  </si>
  <si>
    <t>Winner Q7</t>
  </si>
  <si>
    <t>Pos. 630</t>
  </si>
  <si>
    <t>Pos. 387</t>
  </si>
  <si>
    <t>Winner Q2 - 7</t>
  </si>
  <si>
    <t>Pos. 374</t>
  </si>
  <si>
    <t>Pos. 27</t>
  </si>
  <si>
    <t>Winner Q8</t>
  </si>
  <si>
    <t>Pos. 629</t>
  </si>
  <si>
    <t>Pos. 388</t>
  </si>
  <si>
    <t>Winner Q2 - 8</t>
  </si>
  <si>
    <t>Pos. 373</t>
  </si>
  <si>
    <t>Pos. 28</t>
  </si>
  <si>
    <t>Winner Q9</t>
  </si>
  <si>
    <t>Pos. 628</t>
  </si>
  <si>
    <t>Pos. 389</t>
  </si>
  <si>
    <t>Winner Q2 - 9</t>
  </si>
  <si>
    <t>Pos. 372</t>
  </si>
  <si>
    <t>Pos. 29</t>
  </si>
  <si>
    <t>Winner Q10</t>
  </si>
  <si>
    <t>Pos. 627</t>
  </si>
  <si>
    <t>Pos. 390</t>
  </si>
  <si>
    <t>Winner Q2 - 10</t>
  </si>
  <si>
    <t>Pos. 371</t>
  </si>
  <si>
    <t>Pos. 30</t>
  </si>
  <si>
    <t>Winner Q11</t>
  </si>
  <si>
    <t>Pos. 626</t>
  </si>
  <si>
    <t>Pos. 391</t>
  </si>
  <si>
    <t>Winner Q2 - 11</t>
  </si>
  <si>
    <t>Pos. 370</t>
  </si>
  <si>
    <t>Pos. 31</t>
  </si>
  <si>
    <t>Winner Q12</t>
  </si>
  <si>
    <t>Pos. 625</t>
  </si>
  <si>
    <t>Pos. 392</t>
  </si>
  <si>
    <t>Winner Q2 - 12</t>
  </si>
  <si>
    <t>Pos. 369</t>
  </si>
  <si>
    <t>Pos. 32</t>
  </si>
  <si>
    <t>Winner Q13</t>
  </si>
  <si>
    <t>Pos. 624</t>
  </si>
  <si>
    <t>Pos. 393</t>
  </si>
  <si>
    <t>Winner Q2 - 13</t>
  </si>
  <si>
    <t>Pos. 368</t>
  </si>
  <si>
    <t>Pos. 33</t>
  </si>
  <si>
    <t>Winner Q14</t>
  </si>
  <si>
    <t>Pos. 623</t>
  </si>
  <si>
    <t>Pos. 394</t>
  </si>
  <si>
    <t>Winner Q2 - 14</t>
  </si>
  <si>
    <t>Pos. 367</t>
  </si>
  <si>
    <t>Pos. 34</t>
  </si>
  <si>
    <t>Winner Q15</t>
  </si>
  <si>
    <t>Pos. 622</t>
  </si>
  <si>
    <t>Pos. 395</t>
  </si>
  <si>
    <t>Winner Q2 - 15</t>
  </si>
  <si>
    <t>Pos. 366</t>
  </si>
  <si>
    <t>Pos. 35</t>
  </si>
  <si>
    <t>Winner Q16</t>
  </si>
  <si>
    <t>Pos. 621</t>
  </si>
  <si>
    <t>Pos. 396</t>
  </si>
  <si>
    <t>Winner Q2 - 16</t>
  </si>
  <si>
    <t>Pos. 365</t>
  </si>
  <si>
    <t>Pos. 36</t>
  </si>
  <si>
    <t>Winner Q17</t>
  </si>
  <si>
    <t>Pos. 620</t>
  </si>
  <si>
    <t>Pos. 397</t>
  </si>
  <si>
    <t>Winner Q2 - 17</t>
  </si>
  <si>
    <t>Pos. 364</t>
  </si>
  <si>
    <t>Pos. 37</t>
  </si>
  <si>
    <t>Winner Q18</t>
  </si>
  <si>
    <t>Pos. 619</t>
  </si>
  <si>
    <t>Pos. 398</t>
  </si>
  <si>
    <t>Winner Q2 - 18</t>
  </si>
  <si>
    <t>Pos. 363</t>
  </si>
  <si>
    <t>Pos. 38</t>
  </si>
  <si>
    <t>Winner Q19</t>
  </si>
  <si>
    <t>Pos. 618</t>
  </si>
  <si>
    <t>Pos. 399</t>
  </si>
  <si>
    <t>Winner Q2 - 19</t>
  </si>
  <si>
    <t>Pos. 362</t>
  </si>
  <si>
    <t>Pos. 39</t>
  </si>
  <si>
    <t>Winner Q20</t>
  </si>
  <si>
    <t>Pos. 617</t>
  </si>
  <si>
    <t>Pos. 400</t>
  </si>
  <si>
    <t>Winner Q2 - 20</t>
  </si>
  <si>
    <t>Pos. 361</t>
  </si>
  <si>
    <t>Pos. 40</t>
  </si>
  <si>
    <t>Winner Q21</t>
  </si>
  <si>
    <t>Pos. 616</t>
  </si>
  <si>
    <t>Pos. 401</t>
  </si>
  <si>
    <t>Winner Q2 - 21</t>
  </si>
  <si>
    <t>Pos. 360</t>
  </si>
  <si>
    <t>Pos. 41</t>
  </si>
  <si>
    <t>Winner Q22</t>
  </si>
  <si>
    <t>Pos. 615</t>
  </si>
  <si>
    <t>Pos. 402</t>
  </si>
  <si>
    <t>Winner Q2 - 22</t>
  </si>
  <si>
    <t>Pos. 359</t>
  </si>
  <si>
    <t>Pos. 42</t>
  </si>
  <si>
    <t>Winner Q23</t>
  </si>
  <si>
    <t>Pos. 614</t>
  </si>
  <si>
    <t>Pos. 403</t>
  </si>
  <si>
    <t>Winner Q2 - 23</t>
  </si>
  <si>
    <t>Pos. 358</t>
  </si>
  <si>
    <t>Pos. 43</t>
  </si>
  <si>
    <t>Winner Q24</t>
  </si>
  <si>
    <t>Pos. 613</t>
  </si>
  <si>
    <t>Pos. 404</t>
  </si>
  <si>
    <t>Winner Q2 - 24</t>
  </si>
  <si>
    <t>Pos. 357</t>
  </si>
  <si>
    <t>Pos. 44</t>
  </si>
  <si>
    <t>Winner Q25</t>
  </si>
  <si>
    <t>Pos. 612</t>
  </si>
  <si>
    <t>Pos. 405</t>
  </si>
  <si>
    <t>Winner Q2 - 25</t>
  </si>
  <si>
    <t>Pos. 356</t>
  </si>
  <si>
    <t>Pos. 45</t>
  </si>
  <si>
    <t>Winner Q26</t>
  </si>
  <si>
    <t>Pos. 611</t>
  </si>
  <si>
    <t>Pos. 406</t>
  </si>
  <si>
    <t>Winner Q2 - 26</t>
  </si>
  <si>
    <t>Pos. 355</t>
  </si>
  <si>
    <t>Pos. 46</t>
  </si>
  <si>
    <t>Winner Q27</t>
  </si>
  <si>
    <t>Pos. 610</t>
  </si>
  <si>
    <t>Pos. 407</t>
  </si>
  <si>
    <t>Winner Q2 - 27</t>
  </si>
  <si>
    <t>Pos. 354</t>
  </si>
  <si>
    <t>Pos. 47</t>
  </si>
  <si>
    <t>Winner Q28</t>
  </si>
  <si>
    <t>Pos. 609</t>
  </si>
  <si>
    <t>Pos. 408</t>
  </si>
  <si>
    <t>Winner Q2 - 28</t>
  </si>
  <si>
    <t>Pos. 353</t>
  </si>
  <si>
    <t>Pos. 48</t>
  </si>
  <si>
    <t>Winner Q29</t>
  </si>
  <si>
    <t>Pos. 608</t>
  </si>
  <si>
    <t>Pos. 409</t>
  </si>
  <si>
    <t>Winner Q2 - 29</t>
  </si>
  <si>
    <t>Pos. 352</t>
  </si>
  <si>
    <t>Pos. 49</t>
  </si>
  <si>
    <t>Winner Q30</t>
  </si>
  <si>
    <t>Pos. 607</t>
  </si>
  <si>
    <t>Pos. 410</t>
  </si>
  <si>
    <t>Winner Q2 - 30</t>
  </si>
  <si>
    <t>Pos. 351</t>
  </si>
  <si>
    <t>Pos. 50</t>
  </si>
  <si>
    <t>Winner Q31</t>
  </si>
  <si>
    <t>Pos. 606</t>
  </si>
  <si>
    <t>Pos. 411</t>
  </si>
  <si>
    <t>Winner Q2 - 31</t>
  </si>
  <si>
    <t>Pos. 350</t>
  </si>
  <si>
    <t>Pos. 51</t>
  </si>
  <si>
    <t>Winner Q32</t>
  </si>
  <si>
    <t>Pos. 605</t>
  </si>
  <si>
    <t>Pos. 412</t>
  </si>
  <si>
    <t>Winner Q2 - 32</t>
  </si>
  <si>
    <t>Pos. 349</t>
  </si>
  <si>
    <t>Pos. 52</t>
  </si>
  <si>
    <t>Winner Q33</t>
  </si>
  <si>
    <t>Pos. 604</t>
  </si>
  <si>
    <t>Pos. 413</t>
  </si>
  <si>
    <t>Winner Q2 - 33</t>
  </si>
  <si>
    <t>Pos. 348</t>
  </si>
  <si>
    <t>Pos. 53</t>
  </si>
  <si>
    <t>Winner Q34</t>
  </si>
  <si>
    <t>Pos. 603</t>
  </si>
  <si>
    <t>Pos. 414</t>
  </si>
  <si>
    <t>Winner Q2 - 34</t>
  </si>
  <si>
    <t>Pos. 347</t>
  </si>
  <si>
    <t>Pos. 54</t>
  </si>
  <si>
    <t>Winner Q35</t>
  </si>
  <si>
    <t>Pos. 602</t>
  </si>
  <si>
    <t>Pos. 415</t>
  </si>
  <si>
    <t>Winner Q2 - 35</t>
  </si>
  <si>
    <t>Pos. 346</t>
  </si>
  <si>
    <t>Pos. 55</t>
  </si>
  <si>
    <t>Winner Q36</t>
  </si>
  <si>
    <t>Pos. 601</t>
  </si>
  <si>
    <t>Pos. 416</t>
  </si>
  <si>
    <t>Winner Q2 - 36</t>
  </si>
  <si>
    <t>Pos. 345</t>
  </si>
  <si>
    <t>Pos. 56</t>
  </si>
  <si>
    <t>Winner Q37</t>
  </si>
  <si>
    <t>Pos. 600</t>
  </si>
  <si>
    <t>Pos. 417</t>
  </si>
  <si>
    <t>Winner Q2 - 37</t>
  </si>
  <si>
    <t>Pos. 344</t>
  </si>
  <si>
    <t>Pos. 57</t>
  </si>
  <si>
    <t>Winner Q38</t>
  </si>
  <si>
    <t>Pos. 599</t>
  </si>
  <si>
    <t>Pos. 418</t>
  </si>
  <si>
    <t>Winner Q2 - 38</t>
  </si>
  <si>
    <t>Pos. 343</t>
  </si>
  <si>
    <t>Pos. 58</t>
  </si>
  <si>
    <t>Winner Q39</t>
  </si>
  <si>
    <t>Pos. 598</t>
  </si>
  <si>
    <t>Pos. 419</t>
  </si>
  <si>
    <t>Winner Q2 - 39</t>
  </si>
  <si>
    <t>Pos. 342</t>
  </si>
  <si>
    <t>Pos. 59</t>
  </si>
  <si>
    <t>Winner Q40</t>
  </si>
  <si>
    <t>Pos. 597</t>
  </si>
  <si>
    <t>Pos. 420</t>
  </si>
  <si>
    <t>Winner Q2 - 40</t>
  </si>
  <si>
    <t>Pos. 341</t>
  </si>
  <si>
    <t>Pos. 60</t>
  </si>
  <si>
    <t>Winner Q41</t>
  </si>
  <si>
    <t>Pos. 596</t>
  </si>
  <si>
    <t>Pos. 421</t>
  </si>
  <si>
    <t>Winner Q2 - 41</t>
  </si>
  <si>
    <t>Pos. 340</t>
  </si>
  <si>
    <t>Pos. 61</t>
  </si>
  <si>
    <t>Winner Q42</t>
  </si>
  <si>
    <t>Pos. 595</t>
  </si>
  <si>
    <t>Pos. 422</t>
  </si>
  <si>
    <t>Winner Q2 - 42</t>
  </si>
  <si>
    <t>Pos. 339</t>
  </si>
  <si>
    <t>Pos. 62</t>
  </si>
  <si>
    <t>Winner Q43</t>
  </si>
  <si>
    <t>Pos. 594</t>
  </si>
  <si>
    <t>Pos. 423</t>
  </si>
  <si>
    <t>Winner Q2 - 43</t>
  </si>
  <si>
    <t>Pos. 338</t>
  </si>
  <si>
    <t>Pos. 63</t>
  </si>
  <si>
    <t>Winner Q44</t>
  </si>
  <si>
    <t>Pos. 593</t>
  </si>
  <si>
    <t>Pos. 424</t>
  </si>
  <si>
    <t>Winner Q2 - 44</t>
  </si>
  <si>
    <t>Pos. 337</t>
  </si>
  <si>
    <t>Pos. 64</t>
  </si>
  <si>
    <t>Winner Q45</t>
  </si>
  <si>
    <t>Pos. 592</t>
  </si>
  <si>
    <t>Pos. 425</t>
  </si>
  <si>
    <t>Winner Q2 - 45</t>
  </si>
  <si>
    <t>Pos. 336</t>
  </si>
  <si>
    <t>Pos. 65</t>
  </si>
  <si>
    <t>Winner Q46</t>
  </si>
  <si>
    <t>Pos. 591</t>
  </si>
  <si>
    <t>Pos. 426</t>
  </si>
  <si>
    <t>Winner Q2 - 46</t>
  </si>
  <si>
    <t>Pos. 335</t>
  </si>
  <si>
    <t>Pos. 66</t>
  </si>
  <si>
    <t>Winner Q47</t>
  </si>
  <si>
    <t>Pos. 590</t>
  </si>
  <si>
    <t>Pos. 427</t>
  </si>
  <si>
    <t>Winner Q2 - 47</t>
  </si>
  <si>
    <t>Pos. 334</t>
  </si>
  <si>
    <t>Pos. 67</t>
  </si>
  <si>
    <t>Winner Q48</t>
  </si>
  <si>
    <t>Pos. 589</t>
  </si>
  <si>
    <t>Pos. 428</t>
  </si>
  <si>
    <t>Winner Q2 - 48</t>
  </si>
  <si>
    <t>Pos. 333</t>
  </si>
  <si>
    <t>Pos. 68</t>
  </si>
  <si>
    <t>Winner Q49</t>
  </si>
  <si>
    <t>Pos. 588</t>
  </si>
  <si>
    <t>Pos. 429</t>
  </si>
  <si>
    <t>Winner Q2 - 49</t>
  </si>
  <si>
    <t>Pos. 332</t>
  </si>
  <si>
    <t>Pos. 69</t>
  </si>
  <si>
    <t>Winner Q50</t>
  </si>
  <si>
    <t>Pos. 587</t>
  </si>
  <si>
    <t>Pos. 430</t>
  </si>
  <si>
    <t>Winner Q2 - 50</t>
  </si>
  <si>
    <t>Pos. 331</t>
  </si>
  <si>
    <t>Pos. 70</t>
  </si>
  <si>
    <t>Winner Q51</t>
  </si>
  <si>
    <t>Pos. 586</t>
  </si>
  <si>
    <t>Pos. 431</t>
  </si>
  <si>
    <t>Winner Q2 - 51</t>
  </si>
  <si>
    <t>Pos. 330</t>
  </si>
  <si>
    <t>Pos. 71</t>
  </si>
  <si>
    <t>Winner Q52</t>
  </si>
  <si>
    <t>Pos. 585</t>
  </si>
  <si>
    <t>Pos. 432</t>
  </si>
  <si>
    <t>Winner Q2 - 52</t>
  </si>
  <si>
    <t>Pos. 329</t>
  </si>
  <si>
    <t>Pos. 72</t>
  </si>
  <si>
    <t>Winner Q53</t>
  </si>
  <si>
    <t>Pos. 584</t>
  </si>
  <si>
    <t>Pos. 433</t>
  </si>
  <si>
    <t>Winner Q2 - 53</t>
  </si>
  <si>
    <t>Pos. 328</t>
  </si>
  <si>
    <t>Pos. 73</t>
  </si>
  <si>
    <t>Winner Q54</t>
  </si>
  <si>
    <t>Pos. 583</t>
  </si>
  <si>
    <t>Pos. 434</t>
  </si>
  <si>
    <t>Winner Q2 - 54</t>
  </si>
  <si>
    <t>Pos. 327</t>
  </si>
  <si>
    <t>Pos. 74</t>
  </si>
  <si>
    <t>Winner Q55</t>
  </si>
  <si>
    <t>Pos. 582</t>
  </si>
  <si>
    <t>Pos. 435</t>
  </si>
  <si>
    <t>Winner Q2 - 55</t>
  </si>
  <si>
    <t>Pos. 326</t>
  </si>
  <si>
    <t>Pos. 75</t>
  </si>
  <si>
    <t>Winner Q56</t>
  </si>
  <si>
    <t>Pos. 581</t>
  </si>
  <si>
    <t>Pos. 436</t>
  </si>
  <si>
    <t>Winner Q2 - 56</t>
  </si>
  <si>
    <t>Pos. 325</t>
  </si>
  <si>
    <t>Pos. 76</t>
  </si>
  <si>
    <t>Winner Q57</t>
  </si>
  <si>
    <t>Pos. 580</t>
  </si>
  <si>
    <t>Pos. 437</t>
  </si>
  <si>
    <t>Winner Q2 - 57</t>
  </si>
  <si>
    <t>Pos. 324</t>
  </si>
  <si>
    <t>Pos. 77</t>
  </si>
  <si>
    <t>Winner Q58</t>
  </si>
  <si>
    <t>Pos. 579</t>
  </si>
  <si>
    <t>Pos. 438</t>
  </si>
  <si>
    <t>Winner Q2 - 58</t>
  </si>
  <si>
    <t>Pos. 323</t>
  </si>
  <si>
    <t>Pos. 78</t>
  </si>
  <si>
    <t>Winner Q59</t>
  </si>
  <si>
    <t>Pos. 578</t>
  </si>
  <si>
    <t>Pos. 439</t>
  </si>
  <si>
    <t>Winner Q2 - 59</t>
  </si>
  <si>
    <t>Pos. 322</t>
  </si>
  <si>
    <t>Pos. 79</t>
  </si>
  <si>
    <t>Winner Q60</t>
  </si>
  <si>
    <t>Pos. 577</t>
  </si>
  <si>
    <t>Pos. 440</t>
  </si>
  <si>
    <t>Winner Q2 - 60</t>
  </si>
  <si>
    <t>Pos. 321</t>
  </si>
  <si>
    <t>Pos. 80</t>
  </si>
  <si>
    <t>Winner Q61</t>
  </si>
  <si>
    <t>Pos. 576</t>
  </si>
  <si>
    <t>Pos. 441</t>
  </si>
  <si>
    <t>Winner Q2 - 61</t>
  </si>
  <si>
    <t>Pos. 320</t>
  </si>
  <si>
    <t>Pos. 81</t>
  </si>
  <si>
    <t>Winner Q62</t>
  </si>
  <si>
    <t>Pos. 575</t>
  </si>
  <si>
    <t>Pos. 442</t>
  </si>
  <si>
    <t>Winner Q2 - 62</t>
  </si>
  <si>
    <t>Pos. 319</t>
  </si>
  <si>
    <t>Pos. 82</t>
  </si>
  <si>
    <t>Winner Q63</t>
  </si>
  <si>
    <t>Pos. 574</t>
  </si>
  <si>
    <t>Pos. 443</t>
  </si>
  <si>
    <t>Winner Q2 - 63</t>
  </si>
  <si>
    <t>Pos. 318</t>
  </si>
  <si>
    <t>Pos. 83</t>
  </si>
  <si>
    <t>Winner Q64</t>
  </si>
  <si>
    <t>Pos. 573</t>
  </si>
  <si>
    <t>Pos. 444</t>
  </si>
  <si>
    <t>Winner Q2 - 64</t>
  </si>
  <si>
    <t>Pos. 317</t>
  </si>
  <si>
    <t>Pos. 84</t>
  </si>
  <si>
    <t>Winner Q65</t>
  </si>
  <si>
    <t>Pos. 572</t>
  </si>
  <si>
    <t>Pos. 445</t>
  </si>
  <si>
    <t>Winner Q2 - 65</t>
  </si>
  <si>
    <t>Pos. 316</t>
  </si>
  <si>
    <t>Pos. 85</t>
  </si>
  <si>
    <t>Winner Q66</t>
  </si>
  <si>
    <t>Pos. 571</t>
  </si>
  <si>
    <t>Pos. 446</t>
  </si>
  <si>
    <t>Winner Q2 - 66</t>
  </si>
  <si>
    <t>Pos. 315</t>
  </si>
  <si>
    <t>Pos. 86</t>
  </si>
  <si>
    <t>Winner Q67</t>
  </si>
  <si>
    <t>Pos. 570</t>
  </si>
  <si>
    <t>Pos. 447</t>
  </si>
  <si>
    <t>Winner Q2 - 67</t>
  </si>
  <si>
    <t>Pos. 314</t>
  </si>
  <si>
    <t>Pos. 87</t>
  </si>
  <si>
    <t>Winner Q68</t>
  </si>
  <si>
    <t>Pos. 569</t>
  </si>
  <si>
    <t>Pos. 448</t>
  </si>
  <si>
    <t>Winner Q2 - 68</t>
  </si>
  <si>
    <t>Pos. 313</t>
  </si>
  <si>
    <t>Pos. 88</t>
  </si>
  <si>
    <t>Winner Q69</t>
  </si>
  <si>
    <t>Pos. 568</t>
  </si>
  <si>
    <t>Pos. 449</t>
  </si>
  <si>
    <t>Winner Q2 - 69</t>
  </si>
  <si>
    <t>Pos. 312</t>
  </si>
  <si>
    <t>Pos. 89</t>
  </si>
  <si>
    <t>Winner Q70</t>
  </si>
  <si>
    <t>Pos. 567</t>
  </si>
  <si>
    <t>Pos. 450</t>
  </si>
  <si>
    <t>Winner Q2 - 70</t>
  </si>
  <si>
    <t>Pos. 311</t>
  </si>
  <si>
    <t>Pos. 90</t>
  </si>
  <si>
    <t>Winner Q71</t>
  </si>
  <si>
    <t>Pos. 566</t>
  </si>
  <si>
    <t>Pos. 451</t>
  </si>
  <si>
    <t>Winner Q2 - 71</t>
  </si>
  <si>
    <t>Pos. 310</t>
  </si>
  <si>
    <t>Pos. 91</t>
  </si>
  <si>
    <t>Winner Q72</t>
  </si>
  <si>
    <t>Pos. 565</t>
  </si>
  <si>
    <t>Pos. 452</t>
  </si>
  <si>
    <t>Winner Q2 - 72</t>
  </si>
  <si>
    <t>Pos. 309</t>
  </si>
  <si>
    <t>Pos. 92</t>
  </si>
  <si>
    <t>Winner Q73</t>
  </si>
  <si>
    <t>Pos. 564</t>
  </si>
  <si>
    <t>Pos. 453</t>
  </si>
  <si>
    <t>Winner Q2 - 73</t>
  </si>
  <si>
    <t>Pos. 308</t>
  </si>
  <si>
    <t>Pos. 93</t>
  </si>
  <si>
    <t>Winner Q74</t>
  </si>
  <si>
    <t>Pos. 563</t>
  </si>
  <si>
    <t>Pos. 454</t>
  </si>
  <si>
    <t>Winner Q2 - 74</t>
  </si>
  <si>
    <t>Pos. 307</t>
  </si>
  <si>
    <t>Pos. 94</t>
  </si>
  <si>
    <t>Winner Q75</t>
  </si>
  <si>
    <t>Pos. 562</t>
  </si>
  <si>
    <t>Pos. 455</t>
  </si>
  <si>
    <t>Winner Q2 - 75</t>
  </si>
  <si>
    <t>Pos. 306</t>
  </si>
  <si>
    <t>Pos. 95</t>
  </si>
  <si>
    <t>Winner Q76</t>
  </si>
  <si>
    <t>Pos. 561</t>
  </si>
  <si>
    <t>Pos. 456</t>
  </si>
  <si>
    <t>Winner Q2 - 76</t>
  </si>
  <si>
    <t>Pos. 305</t>
  </si>
  <si>
    <t>Pos. 96</t>
  </si>
  <si>
    <t>Winner Q77</t>
  </si>
  <si>
    <t>Pos. 560</t>
  </si>
  <si>
    <t>Pos. 457</t>
  </si>
  <si>
    <t>Winner Q2 - 77</t>
  </si>
  <si>
    <t>Pos. 304</t>
  </si>
  <si>
    <t>Pos. 97</t>
  </si>
  <si>
    <t>Winner Q78</t>
  </si>
  <si>
    <t>Pos. 559</t>
  </si>
  <si>
    <t>Pos. 458</t>
  </si>
  <si>
    <t>Winner Q2 - 78</t>
  </si>
  <si>
    <t>Pos. 303</t>
  </si>
  <si>
    <t>Pos. 98</t>
  </si>
  <si>
    <t>Winner Q79</t>
  </si>
  <si>
    <t>Pos. 558</t>
  </si>
  <si>
    <t>Pos. 459</t>
  </si>
  <si>
    <t>Winner Q2 - 79</t>
  </si>
  <si>
    <t>Pos. 302</t>
  </si>
  <si>
    <t>Pos. 99</t>
  </si>
  <si>
    <t>Winner Q80</t>
  </si>
  <si>
    <t>Pos. 557</t>
  </si>
  <si>
    <t>Pos. 460</t>
  </si>
  <si>
    <t>Winner Q2 - 80</t>
  </si>
  <si>
    <t>Pos. 301</t>
  </si>
  <si>
    <t>Pos. 100</t>
  </si>
  <si>
    <t>Winner Q81</t>
  </si>
  <si>
    <t>Pos. 556</t>
  </si>
  <si>
    <t>Pos. 461</t>
  </si>
  <si>
    <t>Winner Q2 - 81</t>
  </si>
  <si>
    <t>Pos. 300</t>
  </si>
  <si>
    <t>Pos. 101</t>
  </si>
  <si>
    <t>Winner Q82</t>
  </si>
  <si>
    <t>Pos. 555</t>
  </si>
  <si>
    <t>Pos. 462</t>
  </si>
  <si>
    <t>Winner Q2 - 82</t>
  </si>
  <si>
    <t>Pos. 299</t>
  </si>
  <si>
    <t>Pos. 102</t>
  </si>
  <si>
    <t>Winner Q83</t>
  </si>
  <si>
    <t>Pos. 554</t>
  </si>
  <si>
    <t>Pos. 463</t>
  </si>
  <si>
    <t>Winner Q2 - 83</t>
  </si>
  <si>
    <t>Pos. 298</t>
  </si>
  <si>
    <t>Pos. 103</t>
  </si>
  <si>
    <t>Winner Q84</t>
  </si>
  <si>
    <t>Pos. 553</t>
  </si>
  <si>
    <t>Pos. 464</t>
  </si>
  <si>
    <t>Winner Q2 - 84</t>
  </si>
  <si>
    <t>Pos. 297</t>
  </si>
  <si>
    <t>Pos. 104</t>
  </si>
  <si>
    <t>Winner Q85</t>
  </si>
  <si>
    <t>Pos. 552</t>
  </si>
  <si>
    <t>Pos. 465</t>
  </si>
  <si>
    <t>Winner Q2 - 85</t>
  </si>
  <si>
    <t>Pos. 296</t>
  </si>
  <si>
    <t>Pos. 105</t>
  </si>
  <si>
    <t>Winner Q86</t>
  </si>
  <si>
    <t>Pos. 551</t>
  </si>
  <si>
    <t>Pos. 466</t>
  </si>
  <si>
    <t>Winner Q2 - 86</t>
  </si>
  <si>
    <t>Pos. 295</t>
  </si>
  <si>
    <t>Pos. 106</t>
  </si>
  <si>
    <t>Winner Q87</t>
  </si>
  <si>
    <t>Pos. 550</t>
  </si>
  <si>
    <t>Pos. 467</t>
  </si>
  <si>
    <t>Winner Q2 - 87</t>
  </si>
  <si>
    <t>Pos. 294</t>
  </si>
  <si>
    <t>Pos. 107</t>
  </si>
  <si>
    <t>Winner Q88</t>
  </si>
  <si>
    <t>Pos. 549</t>
  </si>
  <si>
    <t>Pos. 468</t>
  </si>
  <si>
    <t>Winner Q2 - 88</t>
  </si>
  <si>
    <t>Pos. 293</t>
  </si>
  <si>
    <t>Pos. 108</t>
  </si>
  <si>
    <t>Winner Q89</t>
  </si>
  <si>
    <t>Pos. 548</t>
  </si>
  <si>
    <t>Pos. 469</t>
  </si>
  <si>
    <t>Winner Q2 - 89</t>
  </si>
  <si>
    <t>Pos. 292</t>
  </si>
  <si>
    <t>Pos. 109</t>
  </si>
  <si>
    <t>Winner Q90</t>
  </si>
  <si>
    <t>Pos. 547</t>
  </si>
  <si>
    <t>Pos. 470</t>
  </si>
  <si>
    <t>Winner Q2 - 90</t>
  </si>
  <si>
    <t>Pos. 291</t>
  </si>
  <si>
    <t>Pos. 110</t>
  </si>
  <si>
    <t>Winner Q91</t>
  </si>
  <si>
    <t>Pos. 546</t>
  </si>
  <si>
    <t>Pos. 471</t>
  </si>
  <si>
    <t>Winner Q2 - 91</t>
  </si>
  <si>
    <t>Pos. 290</t>
  </si>
  <si>
    <t>Pos. 111</t>
  </si>
  <si>
    <t>Winner Q92</t>
  </si>
  <si>
    <t>Pos. 545</t>
  </si>
  <si>
    <t>Pos. 472</t>
  </si>
  <si>
    <t>Winner Q2 - 92</t>
  </si>
  <si>
    <t>Pos. 289</t>
  </si>
  <si>
    <t>Pos. 112</t>
  </si>
  <si>
    <t>Winner Q93</t>
  </si>
  <si>
    <t>Pos. 544</t>
  </si>
  <si>
    <t>Pos. 473</t>
  </si>
  <si>
    <t>Winner Q2 - 93</t>
  </si>
  <si>
    <t>Pos. 288</t>
  </si>
  <si>
    <t>Pos. 113</t>
  </si>
  <si>
    <t>Winner Q94</t>
  </si>
  <si>
    <t>Pos. 543</t>
  </si>
  <si>
    <t>Pos. 474</t>
  </si>
  <si>
    <t>Winner Q2 - 94</t>
  </si>
  <si>
    <t>Pos. 287</t>
  </si>
  <si>
    <t>Pos. 114</t>
  </si>
  <si>
    <t>Winner Q95</t>
  </si>
  <si>
    <t>Pos. 542</t>
  </si>
  <si>
    <t>Pos. 475</t>
  </si>
  <si>
    <t>Winner Q2 - 95</t>
  </si>
  <si>
    <t>Pos. 286</t>
  </si>
  <si>
    <t>Pos. 115</t>
  </si>
  <si>
    <t>Winner Q96</t>
  </si>
  <si>
    <t>Pos. 541</t>
  </si>
  <si>
    <t>Pos. 476</t>
  </si>
  <si>
    <t>Winner Q2 - 96</t>
  </si>
  <si>
    <t>Pos. 285</t>
  </si>
  <si>
    <t>Pos. 116</t>
  </si>
  <si>
    <t>Winner Q97</t>
  </si>
  <si>
    <t>Pos. 540</t>
  </si>
  <si>
    <t>Pos. 477</t>
  </si>
  <si>
    <t>Winner Q2 - 97</t>
  </si>
  <si>
    <t>Pos. 284</t>
  </si>
  <si>
    <t>Pos. 117</t>
  </si>
  <si>
    <t>Winner Q98</t>
  </si>
  <si>
    <t>Pos. 539</t>
  </si>
  <si>
    <t>Pos. 478</t>
  </si>
  <si>
    <t>Winner Q2 - 98</t>
  </si>
  <si>
    <t>Pos. 283</t>
  </si>
  <si>
    <t>Pos. 118</t>
  </si>
  <si>
    <t>Winner Q99</t>
  </si>
  <si>
    <t>Pos. 538</t>
  </si>
  <si>
    <t>Pos. 479</t>
  </si>
  <si>
    <t>Winner Q2 - 99</t>
  </si>
  <si>
    <t>Pos. 282</t>
  </si>
  <si>
    <t>Pos. 119</t>
  </si>
  <si>
    <t>Winner Q100</t>
  </si>
  <si>
    <t>Pos. 537</t>
  </si>
  <si>
    <t>Pos. 480</t>
  </si>
  <si>
    <t>Winner Q2 - 100</t>
  </si>
  <si>
    <t>Pos. 281</t>
  </si>
  <si>
    <t>Pos. 120</t>
  </si>
  <si>
    <t>Winner Q101</t>
  </si>
  <si>
    <t>Pos. 536</t>
  </si>
  <si>
    <t>Pos. 481</t>
  </si>
  <si>
    <t>Winner Q2 - 101</t>
  </si>
  <si>
    <t>Pos. 280</t>
  </si>
  <si>
    <t>Pos. 121</t>
  </si>
  <si>
    <t>Winner Q102</t>
  </si>
  <si>
    <t>Pos. 535</t>
  </si>
  <si>
    <t>Pos. 482</t>
  </si>
  <si>
    <t>Winner Q2 - 102</t>
  </si>
  <si>
    <t>Pos. 279</t>
  </si>
  <si>
    <t>Pos. 122</t>
  </si>
  <si>
    <t>Winner Q103</t>
  </si>
  <si>
    <t>Pos. 534</t>
  </si>
  <si>
    <t>Pos. 483</t>
  </si>
  <si>
    <t>Winner Q2 - 103</t>
  </si>
  <si>
    <t>Pos. 278</t>
  </si>
  <si>
    <t>Pos. 123</t>
  </si>
  <si>
    <t>Winner Q104</t>
  </si>
  <si>
    <t>Pos. 533</t>
  </si>
  <si>
    <t>Pos. 484</t>
  </si>
  <si>
    <t>Winner Q2 - 104</t>
  </si>
  <si>
    <t>Pos. 277</t>
  </si>
  <si>
    <t>Pos. 124</t>
  </si>
  <si>
    <t>Winner Q105</t>
  </si>
  <si>
    <t>Pos. 532</t>
  </si>
  <si>
    <t>Pos. 485</t>
  </si>
  <si>
    <t>Winner Q2 - 105</t>
  </si>
  <si>
    <t>Pos. 276</t>
  </si>
  <si>
    <t>Pos. 125</t>
  </si>
  <si>
    <t>Winner Q106</t>
  </si>
  <si>
    <t>Pos. 531</t>
  </si>
  <si>
    <t>Pos. 486</t>
  </si>
  <si>
    <t>Winner Q2 - 106</t>
  </si>
  <si>
    <t>Pos. 275</t>
  </si>
  <si>
    <t>Pos. 126</t>
  </si>
  <si>
    <t>Winner Q107</t>
  </si>
  <si>
    <t>Pos. 530</t>
  </si>
  <si>
    <t>Pos. 487</t>
  </si>
  <si>
    <t>Winner Q2 - 107</t>
  </si>
  <si>
    <t>Pos. 274</t>
  </si>
  <si>
    <t>Pos. 127</t>
  </si>
  <si>
    <t>Winner Q108</t>
  </si>
  <si>
    <t>Pos. 529</t>
  </si>
  <si>
    <t>Pos. 488</t>
  </si>
  <si>
    <t>Winner Q2 - 108</t>
  </si>
  <si>
    <t>Pos. 273</t>
  </si>
  <si>
    <t>Pos. 128</t>
  </si>
  <si>
    <t>Winner Q109</t>
  </si>
  <si>
    <t>Pos. 528</t>
  </si>
  <si>
    <t>Pos. 489</t>
  </si>
  <si>
    <t>Winner Q2 - 109</t>
  </si>
  <si>
    <t>Pos. 272</t>
  </si>
  <si>
    <t>Pos. 129</t>
  </si>
  <si>
    <t>Winner Q110</t>
  </si>
  <si>
    <t>Pos. 527</t>
  </si>
  <si>
    <t>Pos. 490</t>
  </si>
  <si>
    <t>Winner Q2 - 110</t>
  </si>
  <si>
    <t>Pos. 271</t>
  </si>
  <si>
    <t>Pos. 130</t>
  </si>
  <si>
    <t>Winner Q111</t>
  </si>
  <si>
    <t>Pos. 526</t>
  </si>
  <si>
    <t>Pos. 491</t>
  </si>
  <si>
    <t>Winner Q2 - 111</t>
  </si>
  <si>
    <t>Pos. 270</t>
  </si>
  <si>
    <t>Pos. 131</t>
  </si>
  <si>
    <t>Winner Q112</t>
  </si>
  <si>
    <t>Pos. 525</t>
  </si>
  <si>
    <t>Pos. 492</t>
  </si>
  <si>
    <t>Winner Q2 - 112</t>
  </si>
  <si>
    <t>Pos. 269</t>
  </si>
  <si>
    <t>Pos. 132</t>
  </si>
  <si>
    <t>Winner Q113</t>
  </si>
  <si>
    <t>Pos. 524</t>
  </si>
  <si>
    <t>Pos. 493</t>
  </si>
  <si>
    <t>Winner Q2 - 113</t>
  </si>
  <si>
    <t>Pos. 268</t>
  </si>
  <si>
    <t>Pos. 133</t>
  </si>
  <si>
    <t>Winner Q114</t>
  </si>
  <si>
    <t>Pos. 523</t>
  </si>
  <si>
    <t>Pos. 494</t>
  </si>
  <si>
    <t>Winner Q2 - 114</t>
  </si>
  <si>
    <t>Pos. 267</t>
  </si>
  <si>
    <t>Pos. 134</t>
  </si>
  <si>
    <t>Winner Q115</t>
  </si>
  <si>
    <t>Pos. 522</t>
  </si>
  <si>
    <t>Pos. 495</t>
  </si>
  <si>
    <t>Winner Q2 - 115</t>
  </si>
  <si>
    <t>Pos. 266</t>
  </si>
  <si>
    <t>Pos. 135</t>
  </si>
  <si>
    <t>Winner Q116</t>
  </si>
  <si>
    <t>Pos. 521</t>
  </si>
  <si>
    <t>Pos. 496</t>
  </si>
  <si>
    <t>Winner Q2 - 116</t>
  </si>
  <si>
    <t>Pos. 265</t>
  </si>
  <si>
    <t>Pos. 136</t>
  </si>
  <si>
    <t>Winner Q117</t>
  </si>
  <si>
    <t>Pos. 520</t>
  </si>
  <si>
    <t>Pos. 497</t>
  </si>
  <si>
    <t>Winner Q2 - 117</t>
  </si>
  <si>
    <t>Pos. 264</t>
  </si>
  <si>
    <t>Pos. 137</t>
  </si>
  <si>
    <t>Winner Q118</t>
  </si>
  <si>
    <t>Pos. 519</t>
  </si>
  <si>
    <t>Pos. 498</t>
  </si>
  <si>
    <t>Winner Q2 - 118</t>
  </si>
  <si>
    <t>Pos. 263</t>
  </si>
  <si>
    <t>Pos. 138</t>
  </si>
  <si>
    <t>Winner Q119</t>
  </si>
  <si>
    <t>Pos. 518</t>
  </si>
  <si>
    <t>Pos. 499</t>
  </si>
  <si>
    <t>Winner Q2 - 119</t>
  </si>
  <si>
    <t>Pos. 262</t>
  </si>
  <si>
    <t>Pos. 139</t>
  </si>
  <si>
    <t>Winner Q120</t>
  </si>
  <si>
    <t>Pos. 517</t>
  </si>
  <si>
    <t>Pos. 500</t>
  </si>
  <si>
    <t>Winner Q2 - 120</t>
  </si>
  <si>
    <t>Pos. 261</t>
  </si>
  <si>
    <t>Pos. 140</t>
  </si>
  <si>
    <t>Winner Q121</t>
  </si>
  <si>
    <t>Pos. 516</t>
  </si>
  <si>
    <t>Pos. 501</t>
  </si>
  <si>
    <t>Winner Q2 - 121</t>
  </si>
  <si>
    <t>Pos. 260</t>
  </si>
  <si>
    <t>Pos. 141</t>
  </si>
  <si>
    <t>Winner Q122</t>
  </si>
  <si>
    <t>Pos. 515</t>
  </si>
  <si>
    <t>Pos. 502</t>
  </si>
  <si>
    <t>Winner Q2 - 122</t>
  </si>
  <si>
    <t>Pos. 259</t>
  </si>
  <si>
    <t>Pos. 142</t>
  </si>
  <si>
    <t>Winner Q123</t>
  </si>
  <si>
    <t>Pos. 514</t>
  </si>
  <si>
    <t>Pos. 503</t>
  </si>
  <si>
    <t>Winner Q2 - 123</t>
  </si>
  <si>
    <t>Pos. 258</t>
  </si>
  <si>
    <t>Pos. 143</t>
  </si>
  <si>
    <t>Winner Q124</t>
  </si>
  <si>
    <t>Pos. 513</t>
  </si>
  <si>
    <t>Pos. 504</t>
  </si>
  <si>
    <t>Winner Q2 - 124</t>
  </si>
  <si>
    <t>Pos. 257</t>
  </si>
  <si>
    <t>Pos. 144</t>
  </si>
  <si>
    <t>Winner Q125</t>
  </si>
  <si>
    <t>Pos. 512</t>
  </si>
  <si>
    <t>Pos. 505</t>
  </si>
  <si>
    <t>Winner Q2 - 125</t>
  </si>
  <si>
    <t>Pos. 256</t>
  </si>
  <si>
    <t>Pos. 145</t>
  </si>
  <si>
    <t>Winner Q126</t>
  </si>
  <si>
    <t>Pos. 511</t>
  </si>
  <si>
    <t>Pos. 506</t>
  </si>
  <si>
    <t>Winner Q2 - 126</t>
  </si>
  <si>
    <t>Pos. 255</t>
  </si>
  <si>
    <t>Pos. 146</t>
  </si>
  <si>
    <t>Winner Q127</t>
  </si>
  <si>
    <t>Pos. 510</t>
  </si>
  <si>
    <t>Pos. 507</t>
  </si>
  <si>
    <t>Winner Q2 - 127</t>
  </si>
  <si>
    <t>Pos. 254</t>
  </si>
  <si>
    <t>Pos. 147</t>
  </si>
  <si>
    <t>Winner Q128</t>
  </si>
  <si>
    <t>Pos. 509</t>
  </si>
  <si>
    <t>Pos. 508</t>
  </si>
  <si>
    <t>Winner Q2 - 128</t>
  </si>
  <si>
    <t>Pos. 253</t>
  </si>
  <si>
    <t>Pos. 148</t>
  </si>
  <si>
    <t>Pos. 252</t>
  </si>
  <si>
    <t>Pos. 149</t>
  </si>
  <si>
    <t>Pos. 251</t>
  </si>
  <si>
    <t>Pos. 150</t>
  </si>
  <si>
    <t>Pos. 250</t>
  </si>
  <si>
    <t>Pos. 151</t>
  </si>
  <si>
    <t>Pos. 249</t>
  </si>
  <si>
    <t>Pos. 152</t>
  </si>
  <si>
    <t>Pos. 248</t>
  </si>
  <si>
    <t>Pos. 153</t>
  </si>
  <si>
    <t>Pos. 247</t>
  </si>
  <si>
    <t>Pos. 154</t>
  </si>
  <si>
    <t>Pos. 246</t>
  </si>
  <si>
    <t>Pos. 155</t>
  </si>
  <si>
    <t>Pos. 245</t>
  </si>
  <si>
    <t>Pos. 156</t>
  </si>
  <si>
    <t>Pos. 244</t>
  </si>
  <si>
    <t>Pos. 157</t>
  </si>
  <si>
    <t>Pos. 243</t>
  </si>
  <si>
    <t>Pos. 158</t>
  </si>
  <si>
    <t>Pos. 242</t>
  </si>
  <si>
    <t>Pos. 159</t>
  </si>
  <si>
    <t>Pos. 241</t>
  </si>
  <si>
    <t>Pos. 160</t>
  </si>
  <si>
    <t>Pos. 240</t>
  </si>
  <si>
    <t>Pos. 161</t>
  </si>
  <si>
    <t>Pos. 239</t>
  </si>
  <si>
    <t>Pos. 162</t>
  </si>
  <si>
    <t>Pos. 238</t>
  </si>
  <si>
    <t>Pos. 163</t>
  </si>
  <si>
    <t>Pos. 237</t>
  </si>
  <si>
    <t>Pos. 164</t>
  </si>
  <si>
    <t>Pos. 236</t>
  </si>
  <si>
    <t>Pos. 165</t>
  </si>
  <si>
    <t>Pos. 235</t>
  </si>
  <si>
    <t>Pos. 166</t>
  </si>
  <si>
    <t>Pos. 234</t>
  </si>
  <si>
    <t>Pos. 167</t>
  </si>
  <si>
    <t>Pos. 233</t>
  </si>
  <si>
    <t>Pos. 168</t>
  </si>
  <si>
    <t>Pos. 232</t>
  </si>
  <si>
    <t>Pos. 169</t>
  </si>
  <si>
    <t>Pos. 231</t>
  </si>
  <si>
    <t>Pos. 170</t>
  </si>
  <si>
    <t>Pos. 230</t>
  </si>
  <si>
    <t>Pos. 171</t>
  </si>
  <si>
    <t>Pos. 229</t>
  </si>
  <si>
    <t>Pos. 172</t>
  </si>
  <si>
    <t>Pos. 228</t>
  </si>
  <si>
    <t>Pos. 173</t>
  </si>
  <si>
    <t>Pos. 227</t>
  </si>
  <si>
    <t>Pos. 174</t>
  </si>
  <si>
    <t>Pos. 226</t>
  </si>
  <si>
    <t>Pos. 175</t>
  </si>
  <si>
    <t>Pos. 225</t>
  </si>
  <si>
    <t>Pos. 176</t>
  </si>
  <si>
    <t>Pos. 224</t>
  </si>
  <si>
    <t>Pos. 177</t>
  </si>
  <si>
    <t>Pos. 223</t>
  </si>
  <si>
    <t>Pos. 178</t>
  </si>
  <si>
    <t>Pos. 222</t>
  </si>
  <si>
    <t>Pos. 179</t>
  </si>
  <si>
    <t>Pos. 221</t>
  </si>
  <si>
    <t>Pos. 180</t>
  </si>
  <si>
    <t>Pos. 220</t>
  </si>
  <si>
    <t>Pos. 181</t>
  </si>
  <si>
    <t>Pos. 219</t>
  </si>
  <si>
    <t>Pos. 182</t>
  </si>
  <si>
    <t>Pos. 218</t>
  </si>
  <si>
    <t>Pos. 183</t>
  </si>
  <si>
    <t>Pos. 217</t>
  </si>
  <si>
    <t>Pos. 184</t>
  </si>
  <si>
    <t>Pos. 216</t>
  </si>
  <si>
    <t>Pos. 185</t>
  </si>
  <si>
    <t>Pos. 215</t>
  </si>
  <si>
    <t>Pos. 186</t>
  </si>
  <si>
    <t>Pos. 214</t>
  </si>
  <si>
    <t>Pos. 187</t>
  </si>
  <si>
    <t>Pos. 213</t>
  </si>
  <si>
    <t>Pos. 188</t>
  </si>
  <si>
    <t>Pos. 212</t>
  </si>
  <si>
    <t>Pos. 189</t>
  </si>
  <si>
    <t>Pos. 211</t>
  </si>
  <si>
    <t>Pos. 190</t>
  </si>
  <si>
    <t>Pos. 210</t>
  </si>
  <si>
    <t>Pos. 191</t>
  </si>
  <si>
    <t>Pos. 209</t>
  </si>
  <si>
    <t>Pos. 192</t>
  </si>
  <si>
    <t>Pos. 208</t>
  </si>
  <si>
    <t>Pos. 193</t>
  </si>
  <si>
    <t>Pos. 207</t>
  </si>
  <si>
    <t>Pos. 194</t>
  </si>
  <si>
    <t>Pos. 206</t>
  </si>
  <si>
    <t>Pos. 195</t>
  </si>
  <si>
    <t>Pos. 205</t>
  </si>
  <si>
    <t>Pos. 196</t>
  </si>
  <si>
    <t>Pos. 204</t>
  </si>
  <si>
    <t>Pos. 197</t>
  </si>
  <si>
    <t>Pos. 203</t>
  </si>
  <si>
    <t>Pos. 198</t>
  </si>
  <si>
    <t>Pos. 202</t>
  </si>
  <si>
    <t>Pos. 199</t>
  </si>
  <si>
    <t>Pos. 201</t>
  </si>
  <si>
    <t>Pos. 200</t>
  </si>
  <si>
    <t>Участват последните 256, като 381 до 508 са поставени, а от 509 до 636 са непостави</t>
  </si>
  <si>
    <t>Победителите от GW13 са 128 и са непоставени, а от 380 до 253 са поставени</t>
  </si>
  <si>
    <t>GW 14 участват 256 човека (победители от GW13 + нови 128), 128 продължават</t>
  </si>
  <si>
    <t>Победителите от GW14, както и 252 до 201 и са непоставени, а от 200 до 21 са поставени</t>
  </si>
  <si>
    <r>
      <t xml:space="preserve">Стартът на квалификациите се определя, според </t>
    </r>
    <r>
      <rPr>
        <b/>
        <sz val="11"/>
        <color rgb="FFFF0000"/>
        <rFont val="Aptos Narrow"/>
        <family val="2"/>
        <scheme val="minor"/>
      </rPr>
      <t>позицията</t>
    </r>
    <r>
      <rPr>
        <sz val="11"/>
        <color theme="1"/>
        <rFont val="Aptos Narrow"/>
        <family val="2"/>
        <charset val="204"/>
        <scheme val="minor"/>
      </rPr>
      <t xml:space="preserve"> в Зарата преди GW13</t>
    </r>
  </si>
  <si>
    <t xml:space="preserve">GW 15 участват 360 човека (победители от GW14 + нови 232), 180 продължават </t>
  </si>
  <si>
    <t>Урните (от 2 до 10) се определят, според класирането на отборите в Зарата преди GW16, преминали квалификациите</t>
  </si>
  <si>
    <t>елиминирани след края на 13ти кръг</t>
  </si>
  <si>
    <t>Qualification Round 1 GW13</t>
  </si>
  <si>
    <t>Qualification Round 2 GW14</t>
  </si>
  <si>
    <t>Qualification Round 3 GW15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</si>
</sst>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4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5" borderId="0" xfId="0" applyFill="1"/>
    <xf numFmtId="0" fontId="0" fillId="6" borderId="0" xfId="0" applyFill="1" applyAlignment="1">
      <alignment horizontal="left"/>
    </xf>
    <xf numFmtId="0" fontId="0" fillId="6" borderId="0" xfId="0" applyFill="1"/>
    <xf numFmtId="0" fontId="1" fillId="4" borderId="0" xfId="0" applyFont="1" applyFill="1"/>
    <xf numFmtId="0" fontId="1" fillId="2" borderId="0" xfId="0" applyFont="1" applyFill="1"/>
    <xf numFmtId="0" fontId="1" fillId="6" borderId="0" xfId="0" applyFont="1" applyFill="1"/>
    <xf numFmtId="0" fontId="1" fillId="7" borderId="0" xfId="0" applyFont="1" applyFill="1"/>
    <xf numFmtId="0" fontId="0" fillId="7" borderId="0" xfId="0" applyFill="1"/>
    <xf numFmtId="0" fontId="1" fillId="3" borderId="0" xfId="0" applyFont="1" applyFill="1"/>
    <xf numFmtId="0" fontId="0" fillId="3" borderId="0" xfId="0" applyFill="1"/>
    <xf numFmtId="0" fontId="1" fillId="5" borderId="0" xfId="0" applyFont="1" applyFill="1"/>
    <xf numFmtId="0" fontId="1" fillId="8" borderId="0" xfId="0" applyFont="1" applyFill="1"/>
    <xf numFmtId="0" fontId="0" fillId="8" borderId="0" xfId="0" applyFill="1"/>
    <xf numFmtId="0" fontId="1" fillId="9" borderId="0" xfId="0" applyFont="1" applyFill="1"/>
    <xf numFmtId="0" fontId="0" fillId="9" borderId="0" xfId="0" applyFill="1"/>
    <xf numFmtId="0" fontId="1" fillId="10" borderId="0" xfId="0" applyFont="1" applyFill="1"/>
    <xf numFmtId="0" fontId="0" fillId="10" borderId="0" xfId="0" applyFill="1"/>
    <xf numFmtId="0" fontId="1" fillId="11" borderId="0" xfId="0" applyFont="1" applyFill="1"/>
    <xf numFmtId="0" fontId="0" fillId="11" borderId="0" xfId="0" applyFill="1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12" borderId="0" xfId="0" applyFill="1"/>
    <xf numFmtId="0" fontId="0" fillId="13" borderId="0" xfId="0" applyFill="1"/>
    <xf numFmtId="0" fontId="0" fillId="1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C4D01-4A79-411F-A2A9-67638409F8FA}">
  <dimension ref="A1:R628"/>
  <sheetViews>
    <sheetView tabSelected="1" topLeftCell="A13" workbookViewId="0">
      <selection activeCell="A13" sqref="A13:A22"/>
    </sheetView>
  </sheetViews>
  <sheetFormatPr defaultRowHeight="14.5" x14ac:dyDescent="0.35"/>
  <cols>
    <col min="1" max="1" width="75.81640625" customWidth="1"/>
    <col min="2" max="3" width="26.08984375" bestFit="1" customWidth="1"/>
    <col min="4" max="4" width="33.26953125" customWidth="1"/>
    <col min="5" max="5" width="26.08984375" bestFit="1" customWidth="1"/>
    <col min="8" max="8" width="30.7265625" customWidth="1"/>
    <col min="12" max="12" width="23.7265625" customWidth="1"/>
  </cols>
  <sheetData>
    <row r="1" spans="1:18" x14ac:dyDescent="0.35">
      <c r="A1" s="2" t="s">
        <v>221</v>
      </c>
      <c r="C1" t="s">
        <v>223</v>
      </c>
      <c r="D1" t="s">
        <v>228</v>
      </c>
      <c r="E1">
        <v>1</v>
      </c>
      <c r="F1" cm="1">
        <f t="array" ref="F1:F628">_xlfn.SEQUENCE(628,,1,1)</f>
        <v>1</v>
      </c>
      <c r="I1">
        <v>1</v>
      </c>
      <c r="J1" cm="1">
        <f t="array" ref="J1:J488">_xlfn.SEQUENCE(628-12-128,,1,1)</f>
        <v>1</v>
      </c>
      <c r="M1">
        <v>1</v>
      </c>
      <c r="N1" cm="1">
        <f t="array" ref="N1:N360">_xlfn.SEQUENCE(628-12-128-128,,1,1)</f>
        <v>1</v>
      </c>
      <c r="R1" cm="1">
        <f t="array" ref="R1:R232">_xlfn.SEQUENCE(628-12-128-128-128,,1,1)</f>
        <v>1</v>
      </c>
    </row>
    <row r="2" spans="1:18" x14ac:dyDescent="0.35">
      <c r="A2" t="s">
        <v>257</v>
      </c>
      <c r="C2" t="s">
        <v>258</v>
      </c>
      <c r="D2" t="s">
        <v>222</v>
      </c>
      <c r="E2">
        <v>1</v>
      </c>
      <c r="F2">
        <v>2</v>
      </c>
      <c r="I2">
        <v>1</v>
      </c>
      <c r="J2">
        <v>2</v>
      </c>
      <c r="M2">
        <v>1</v>
      </c>
      <c r="N2">
        <v>2</v>
      </c>
      <c r="R2">
        <v>2</v>
      </c>
    </row>
    <row r="3" spans="1:18" x14ac:dyDescent="0.35">
      <c r="A3" s="31" t="s">
        <v>1151</v>
      </c>
      <c r="E3">
        <v>1</v>
      </c>
      <c r="F3">
        <v>3</v>
      </c>
      <c r="I3">
        <v>1</v>
      </c>
      <c r="J3">
        <v>3</v>
      </c>
      <c r="M3">
        <v>1</v>
      </c>
      <c r="N3">
        <v>3</v>
      </c>
      <c r="R3">
        <v>3</v>
      </c>
    </row>
    <row r="4" spans="1:18" x14ac:dyDescent="0.35">
      <c r="A4" s="31"/>
      <c r="C4" t="s">
        <v>224</v>
      </c>
      <c r="D4" t="s">
        <v>229</v>
      </c>
      <c r="E4">
        <v>1</v>
      </c>
      <c r="F4">
        <v>4</v>
      </c>
      <c r="I4">
        <v>1</v>
      </c>
      <c r="J4">
        <v>4</v>
      </c>
      <c r="M4">
        <v>1</v>
      </c>
      <c r="N4">
        <v>4</v>
      </c>
      <c r="R4">
        <v>4</v>
      </c>
    </row>
    <row r="5" spans="1:18" x14ac:dyDescent="0.35">
      <c r="C5" t="s">
        <v>222</v>
      </c>
      <c r="D5" t="s">
        <v>222</v>
      </c>
      <c r="E5">
        <v>1</v>
      </c>
      <c r="F5">
        <v>5</v>
      </c>
      <c r="I5">
        <v>1</v>
      </c>
      <c r="J5">
        <v>5</v>
      </c>
      <c r="M5">
        <v>1</v>
      </c>
      <c r="N5">
        <v>5</v>
      </c>
      <c r="R5">
        <v>5</v>
      </c>
    </row>
    <row r="6" spans="1:18" x14ac:dyDescent="0.35">
      <c r="A6" t="s">
        <v>239</v>
      </c>
      <c r="E6">
        <v>1</v>
      </c>
      <c r="F6">
        <v>6</v>
      </c>
      <c r="I6">
        <v>1</v>
      </c>
      <c r="J6">
        <v>6</v>
      </c>
      <c r="M6">
        <v>1</v>
      </c>
      <c r="N6">
        <v>6</v>
      </c>
      <c r="R6">
        <v>6</v>
      </c>
    </row>
    <row r="7" spans="1:18" x14ac:dyDescent="0.35">
      <c r="A7" t="s">
        <v>234</v>
      </c>
      <c r="C7" t="s">
        <v>225</v>
      </c>
      <c r="D7" t="s">
        <v>230</v>
      </c>
      <c r="E7">
        <v>1</v>
      </c>
      <c r="F7">
        <v>7</v>
      </c>
      <c r="I7">
        <v>1</v>
      </c>
      <c r="J7">
        <v>7</v>
      </c>
      <c r="M7">
        <v>1</v>
      </c>
      <c r="N7">
        <v>7</v>
      </c>
      <c r="R7">
        <v>7</v>
      </c>
    </row>
    <row r="8" spans="1:18" x14ac:dyDescent="0.35">
      <c r="C8" t="s">
        <v>222</v>
      </c>
      <c r="D8" t="s">
        <v>222</v>
      </c>
      <c r="E8">
        <v>1</v>
      </c>
      <c r="F8">
        <v>8</v>
      </c>
      <c r="I8">
        <v>1</v>
      </c>
      <c r="J8">
        <v>8</v>
      </c>
      <c r="M8">
        <v>1</v>
      </c>
      <c r="N8">
        <v>8</v>
      </c>
      <c r="R8">
        <v>8</v>
      </c>
    </row>
    <row r="9" spans="1:18" x14ac:dyDescent="0.35">
      <c r="E9">
        <v>1</v>
      </c>
      <c r="F9">
        <v>9</v>
      </c>
      <c r="I9">
        <v>1</v>
      </c>
      <c r="J9">
        <v>9</v>
      </c>
      <c r="M9">
        <v>1</v>
      </c>
      <c r="N9">
        <v>9</v>
      </c>
      <c r="R9">
        <v>9</v>
      </c>
    </row>
    <row r="10" spans="1:18" x14ac:dyDescent="0.35">
      <c r="A10" t="s">
        <v>259</v>
      </c>
      <c r="C10" t="s">
        <v>226</v>
      </c>
      <c r="D10" t="s">
        <v>231</v>
      </c>
      <c r="E10">
        <v>1</v>
      </c>
      <c r="F10">
        <v>10</v>
      </c>
      <c r="I10">
        <v>1</v>
      </c>
      <c r="J10">
        <v>10</v>
      </c>
      <c r="M10">
        <v>1</v>
      </c>
      <c r="N10">
        <v>10</v>
      </c>
      <c r="R10">
        <v>10</v>
      </c>
    </row>
    <row r="11" spans="1:18" x14ac:dyDescent="0.35">
      <c r="A11" t="s">
        <v>260</v>
      </c>
      <c r="C11" t="s">
        <v>222</v>
      </c>
      <c r="D11" t="s">
        <v>222</v>
      </c>
      <c r="E11">
        <v>1</v>
      </c>
      <c r="F11">
        <v>11</v>
      </c>
      <c r="I11">
        <v>1</v>
      </c>
      <c r="J11">
        <v>11</v>
      </c>
      <c r="M11">
        <v>1</v>
      </c>
      <c r="N11">
        <v>11</v>
      </c>
      <c r="R11">
        <v>11</v>
      </c>
    </row>
    <row r="12" spans="1:18" x14ac:dyDescent="0.35">
      <c r="E12">
        <v>1</v>
      </c>
      <c r="F12">
        <v>12</v>
      </c>
      <c r="I12">
        <v>1</v>
      </c>
      <c r="J12">
        <v>12</v>
      </c>
      <c r="M12">
        <v>1</v>
      </c>
      <c r="N12">
        <v>12</v>
      </c>
      <c r="R12">
        <v>12</v>
      </c>
    </row>
    <row r="13" spans="1:18" x14ac:dyDescent="0.35">
      <c r="A13" t="s">
        <v>261</v>
      </c>
      <c r="C13" t="s">
        <v>227</v>
      </c>
      <c r="D13" t="s">
        <v>232</v>
      </c>
      <c r="E13">
        <v>1</v>
      </c>
      <c r="F13">
        <v>13</v>
      </c>
      <c r="I13">
        <v>1</v>
      </c>
      <c r="J13">
        <v>13</v>
      </c>
      <c r="M13">
        <v>1</v>
      </c>
      <c r="N13">
        <v>13</v>
      </c>
      <c r="R13">
        <v>13</v>
      </c>
    </row>
    <row r="14" spans="1:18" x14ac:dyDescent="0.35">
      <c r="A14" t="s">
        <v>263</v>
      </c>
      <c r="C14" t="s">
        <v>222</v>
      </c>
      <c r="D14" t="s">
        <v>222</v>
      </c>
      <c r="E14">
        <v>1</v>
      </c>
      <c r="F14">
        <v>14</v>
      </c>
      <c r="I14">
        <v>1</v>
      </c>
      <c r="J14">
        <v>14</v>
      </c>
      <c r="M14">
        <v>1</v>
      </c>
      <c r="N14">
        <v>14</v>
      </c>
      <c r="R14">
        <v>14</v>
      </c>
    </row>
    <row r="15" spans="1:18" x14ac:dyDescent="0.35">
      <c r="A15" t="s">
        <v>1149</v>
      </c>
      <c r="E15">
        <v>1</v>
      </c>
      <c r="F15">
        <v>15</v>
      </c>
      <c r="I15">
        <v>1</v>
      </c>
      <c r="J15">
        <v>15</v>
      </c>
      <c r="M15">
        <v>1</v>
      </c>
      <c r="N15">
        <v>15</v>
      </c>
      <c r="R15">
        <v>15</v>
      </c>
    </row>
    <row r="16" spans="1:18" ht="29" x14ac:dyDescent="0.35">
      <c r="A16" s="30" t="s">
        <v>264</v>
      </c>
      <c r="E16">
        <v>1</v>
      </c>
      <c r="F16">
        <v>16</v>
      </c>
      <c r="I16">
        <v>1</v>
      </c>
      <c r="J16">
        <v>16</v>
      </c>
      <c r="M16">
        <v>1</v>
      </c>
      <c r="N16">
        <v>16</v>
      </c>
      <c r="R16">
        <v>16</v>
      </c>
    </row>
    <row r="17" spans="1:18" x14ac:dyDescent="0.35">
      <c r="A17" s="2" t="s">
        <v>265</v>
      </c>
      <c r="E17">
        <v>1</v>
      </c>
      <c r="F17">
        <v>17</v>
      </c>
      <c r="I17">
        <v>1</v>
      </c>
      <c r="J17">
        <v>17</v>
      </c>
      <c r="M17">
        <v>1</v>
      </c>
      <c r="N17">
        <v>17</v>
      </c>
      <c r="R17">
        <v>17</v>
      </c>
    </row>
    <row r="18" spans="1:18" x14ac:dyDescent="0.35">
      <c r="A18" t="s">
        <v>1145</v>
      </c>
      <c r="E18">
        <v>1</v>
      </c>
      <c r="F18">
        <v>18</v>
      </c>
      <c r="I18">
        <v>1</v>
      </c>
      <c r="J18">
        <v>18</v>
      </c>
      <c r="M18">
        <v>1</v>
      </c>
      <c r="N18">
        <v>18</v>
      </c>
      <c r="R18">
        <v>18</v>
      </c>
    </row>
    <row r="19" spans="1:18" x14ac:dyDescent="0.35">
      <c r="A19" s="2" t="s">
        <v>1147</v>
      </c>
      <c r="C19">
        <f>636-381</f>
        <v>255</v>
      </c>
      <c r="E19">
        <v>1</v>
      </c>
      <c r="F19">
        <v>19</v>
      </c>
      <c r="I19">
        <v>1</v>
      </c>
      <c r="J19">
        <v>19</v>
      </c>
      <c r="M19">
        <v>1</v>
      </c>
      <c r="N19">
        <v>19</v>
      </c>
      <c r="R19">
        <v>19</v>
      </c>
    </row>
    <row r="20" spans="1:18" x14ac:dyDescent="0.35">
      <c r="A20" t="s">
        <v>1146</v>
      </c>
      <c r="E20">
        <v>1</v>
      </c>
      <c r="F20">
        <v>20</v>
      </c>
      <c r="I20">
        <v>1</v>
      </c>
      <c r="J20">
        <v>20</v>
      </c>
      <c r="M20">
        <v>1</v>
      </c>
      <c r="N20">
        <v>20</v>
      </c>
      <c r="R20">
        <v>20</v>
      </c>
    </row>
    <row r="21" spans="1:18" x14ac:dyDescent="0.35">
      <c r="A21" s="29" t="s">
        <v>1150</v>
      </c>
      <c r="E21">
        <v>1</v>
      </c>
      <c r="F21">
        <v>21</v>
      </c>
      <c r="I21">
        <v>1</v>
      </c>
      <c r="J21">
        <v>21</v>
      </c>
      <c r="M21">
        <v>1</v>
      </c>
      <c r="N21">
        <v>21</v>
      </c>
      <c r="R21">
        <v>21</v>
      </c>
    </row>
    <row r="22" spans="1:18" x14ac:dyDescent="0.35">
      <c r="A22" t="s">
        <v>1148</v>
      </c>
      <c r="E22">
        <v>1</v>
      </c>
      <c r="F22">
        <v>22</v>
      </c>
      <c r="I22">
        <v>1</v>
      </c>
      <c r="J22">
        <v>22</v>
      </c>
      <c r="M22">
        <v>1</v>
      </c>
      <c r="N22">
        <v>22</v>
      </c>
      <c r="R22">
        <v>22</v>
      </c>
    </row>
    <row r="23" spans="1:18" x14ac:dyDescent="0.35">
      <c r="E23">
        <v>1</v>
      </c>
      <c r="F23">
        <v>23</v>
      </c>
      <c r="I23">
        <v>1</v>
      </c>
      <c r="J23">
        <v>23</v>
      </c>
      <c r="M23">
        <v>1</v>
      </c>
      <c r="N23">
        <v>23</v>
      </c>
      <c r="R23">
        <v>23</v>
      </c>
    </row>
    <row r="24" spans="1:18" x14ac:dyDescent="0.35">
      <c r="E24">
        <v>1</v>
      </c>
      <c r="F24">
        <v>24</v>
      </c>
      <c r="I24">
        <v>1</v>
      </c>
      <c r="J24">
        <v>24</v>
      </c>
      <c r="M24">
        <v>1</v>
      </c>
      <c r="N24">
        <v>24</v>
      </c>
      <c r="R24">
        <v>24</v>
      </c>
    </row>
    <row r="25" spans="1:18" x14ac:dyDescent="0.35">
      <c r="E25">
        <v>1</v>
      </c>
      <c r="F25">
        <v>25</v>
      </c>
      <c r="I25">
        <v>1</v>
      </c>
      <c r="J25">
        <v>25</v>
      </c>
      <c r="M25">
        <v>1</v>
      </c>
      <c r="N25">
        <v>25</v>
      </c>
      <c r="R25">
        <v>25</v>
      </c>
    </row>
    <row r="26" spans="1:18" x14ac:dyDescent="0.35">
      <c r="E26">
        <v>1</v>
      </c>
      <c r="F26">
        <v>26</v>
      </c>
      <c r="I26">
        <v>1</v>
      </c>
      <c r="J26">
        <v>26</v>
      </c>
      <c r="M26">
        <v>1</v>
      </c>
      <c r="N26">
        <v>26</v>
      </c>
      <c r="R26">
        <v>26</v>
      </c>
    </row>
    <row r="27" spans="1:18" x14ac:dyDescent="0.35">
      <c r="E27">
        <v>1</v>
      </c>
      <c r="F27">
        <v>27</v>
      </c>
      <c r="I27">
        <v>1</v>
      </c>
      <c r="J27">
        <v>27</v>
      </c>
      <c r="M27">
        <v>1</v>
      </c>
      <c r="N27">
        <v>27</v>
      </c>
      <c r="R27">
        <v>27</v>
      </c>
    </row>
    <row r="28" spans="1:18" x14ac:dyDescent="0.35">
      <c r="E28">
        <v>1</v>
      </c>
      <c r="F28">
        <v>28</v>
      </c>
      <c r="I28">
        <v>1</v>
      </c>
      <c r="J28">
        <v>28</v>
      </c>
      <c r="M28">
        <v>1</v>
      </c>
      <c r="N28">
        <v>28</v>
      </c>
      <c r="R28">
        <v>28</v>
      </c>
    </row>
    <row r="29" spans="1:18" x14ac:dyDescent="0.35">
      <c r="E29">
        <v>1</v>
      </c>
      <c r="F29">
        <v>29</v>
      </c>
      <c r="I29">
        <v>1</v>
      </c>
      <c r="J29">
        <v>29</v>
      </c>
      <c r="M29">
        <v>1</v>
      </c>
      <c r="N29">
        <v>29</v>
      </c>
      <c r="R29">
        <v>29</v>
      </c>
    </row>
    <row r="30" spans="1:18" x14ac:dyDescent="0.35">
      <c r="E30">
        <v>1</v>
      </c>
      <c r="F30">
        <v>30</v>
      </c>
      <c r="I30">
        <v>1</v>
      </c>
      <c r="J30">
        <v>30</v>
      </c>
      <c r="M30">
        <v>1</v>
      </c>
      <c r="N30">
        <v>30</v>
      </c>
      <c r="R30">
        <v>30</v>
      </c>
    </row>
    <row r="31" spans="1:18" x14ac:dyDescent="0.35">
      <c r="E31">
        <v>1</v>
      </c>
      <c r="F31">
        <v>31</v>
      </c>
      <c r="I31">
        <v>1</v>
      </c>
      <c r="J31">
        <v>31</v>
      </c>
      <c r="M31">
        <v>1</v>
      </c>
      <c r="N31">
        <v>31</v>
      </c>
      <c r="R31">
        <v>31</v>
      </c>
    </row>
    <row r="32" spans="1:18" x14ac:dyDescent="0.35">
      <c r="E32">
        <v>1</v>
      </c>
      <c r="F32">
        <v>32</v>
      </c>
      <c r="I32">
        <v>1</v>
      </c>
      <c r="J32">
        <v>32</v>
      </c>
      <c r="M32">
        <v>1</v>
      </c>
      <c r="N32">
        <v>32</v>
      </c>
      <c r="R32">
        <v>32</v>
      </c>
    </row>
    <row r="33" spans="5:18" x14ac:dyDescent="0.35">
      <c r="E33">
        <v>1</v>
      </c>
      <c r="F33">
        <v>33</v>
      </c>
      <c r="I33">
        <v>1</v>
      </c>
      <c r="J33">
        <v>33</v>
      </c>
      <c r="M33">
        <v>1</v>
      </c>
      <c r="N33">
        <v>33</v>
      </c>
      <c r="R33">
        <v>33</v>
      </c>
    </row>
    <row r="34" spans="5:18" x14ac:dyDescent="0.35">
      <c r="E34">
        <v>1</v>
      </c>
      <c r="F34">
        <v>34</v>
      </c>
      <c r="I34">
        <v>1</v>
      </c>
      <c r="J34">
        <v>34</v>
      </c>
      <c r="M34">
        <v>1</v>
      </c>
      <c r="N34">
        <v>34</v>
      </c>
      <c r="R34">
        <v>34</v>
      </c>
    </row>
    <row r="35" spans="5:18" x14ac:dyDescent="0.35">
      <c r="E35">
        <v>1</v>
      </c>
      <c r="F35">
        <v>35</v>
      </c>
      <c r="I35">
        <v>1</v>
      </c>
      <c r="J35">
        <v>35</v>
      </c>
      <c r="M35">
        <v>1</v>
      </c>
      <c r="N35">
        <v>35</v>
      </c>
      <c r="R35">
        <v>35</v>
      </c>
    </row>
    <row r="36" spans="5:18" x14ac:dyDescent="0.35">
      <c r="E36">
        <v>1</v>
      </c>
      <c r="F36">
        <v>36</v>
      </c>
      <c r="I36">
        <v>1</v>
      </c>
      <c r="J36">
        <v>36</v>
      </c>
      <c r="M36">
        <v>1</v>
      </c>
      <c r="N36">
        <v>36</v>
      </c>
      <c r="R36">
        <v>36</v>
      </c>
    </row>
    <row r="37" spans="5:18" x14ac:dyDescent="0.35">
      <c r="E37">
        <v>1</v>
      </c>
      <c r="F37">
        <v>37</v>
      </c>
      <c r="I37">
        <v>1</v>
      </c>
      <c r="J37">
        <v>37</v>
      </c>
      <c r="M37">
        <v>1</v>
      </c>
      <c r="N37">
        <v>37</v>
      </c>
      <c r="R37">
        <v>37</v>
      </c>
    </row>
    <row r="38" spans="5:18" x14ac:dyDescent="0.35">
      <c r="E38">
        <v>1</v>
      </c>
      <c r="F38">
        <v>38</v>
      </c>
      <c r="I38">
        <v>1</v>
      </c>
      <c r="J38">
        <v>38</v>
      </c>
      <c r="M38">
        <v>1</v>
      </c>
      <c r="N38">
        <v>38</v>
      </c>
      <c r="R38">
        <v>38</v>
      </c>
    </row>
    <row r="39" spans="5:18" x14ac:dyDescent="0.35">
      <c r="E39">
        <v>1</v>
      </c>
      <c r="F39">
        <v>39</v>
      </c>
      <c r="I39">
        <v>1</v>
      </c>
      <c r="J39">
        <v>39</v>
      </c>
      <c r="M39">
        <v>1</v>
      </c>
      <c r="N39">
        <v>39</v>
      </c>
      <c r="R39">
        <v>39</v>
      </c>
    </row>
    <row r="40" spans="5:18" x14ac:dyDescent="0.35">
      <c r="E40">
        <v>1</v>
      </c>
      <c r="F40">
        <v>40</v>
      </c>
      <c r="I40">
        <v>1</v>
      </c>
      <c r="J40">
        <v>40</v>
      </c>
      <c r="M40">
        <v>1</v>
      </c>
      <c r="N40">
        <v>40</v>
      </c>
      <c r="R40">
        <v>40</v>
      </c>
    </row>
    <row r="41" spans="5:18" x14ac:dyDescent="0.35">
      <c r="E41">
        <v>1</v>
      </c>
      <c r="F41">
        <v>41</v>
      </c>
      <c r="I41">
        <v>1</v>
      </c>
      <c r="J41">
        <v>41</v>
      </c>
      <c r="M41">
        <v>1</v>
      </c>
      <c r="N41">
        <v>41</v>
      </c>
      <c r="R41">
        <v>41</v>
      </c>
    </row>
    <row r="42" spans="5:18" x14ac:dyDescent="0.35">
      <c r="E42">
        <v>1</v>
      </c>
      <c r="F42">
        <v>42</v>
      </c>
      <c r="I42">
        <v>1</v>
      </c>
      <c r="J42">
        <v>42</v>
      </c>
      <c r="M42">
        <v>1</v>
      </c>
      <c r="N42">
        <v>42</v>
      </c>
      <c r="R42">
        <v>42</v>
      </c>
    </row>
    <row r="43" spans="5:18" x14ac:dyDescent="0.35">
      <c r="E43">
        <v>1</v>
      </c>
      <c r="F43">
        <v>43</v>
      </c>
      <c r="I43">
        <v>1</v>
      </c>
      <c r="J43">
        <v>43</v>
      </c>
      <c r="M43">
        <v>1</v>
      </c>
      <c r="N43">
        <v>43</v>
      </c>
      <c r="R43">
        <v>43</v>
      </c>
    </row>
    <row r="44" spans="5:18" x14ac:dyDescent="0.35">
      <c r="E44">
        <v>1</v>
      </c>
      <c r="F44">
        <v>44</v>
      </c>
      <c r="I44">
        <v>1</v>
      </c>
      <c r="J44">
        <v>44</v>
      </c>
      <c r="M44">
        <v>1</v>
      </c>
      <c r="N44">
        <v>44</v>
      </c>
      <c r="R44">
        <v>44</v>
      </c>
    </row>
    <row r="45" spans="5:18" x14ac:dyDescent="0.35">
      <c r="E45">
        <v>1</v>
      </c>
      <c r="F45">
        <v>45</v>
      </c>
      <c r="I45">
        <v>1</v>
      </c>
      <c r="J45">
        <v>45</v>
      </c>
      <c r="M45">
        <v>1</v>
      </c>
      <c r="N45">
        <v>45</v>
      </c>
      <c r="R45">
        <v>45</v>
      </c>
    </row>
    <row r="46" spans="5:18" x14ac:dyDescent="0.35">
      <c r="E46">
        <v>1</v>
      </c>
      <c r="F46">
        <v>46</v>
      </c>
      <c r="I46">
        <v>1</v>
      </c>
      <c r="J46">
        <v>46</v>
      </c>
      <c r="M46">
        <v>1</v>
      </c>
      <c r="N46">
        <v>46</v>
      </c>
      <c r="R46">
        <v>46</v>
      </c>
    </row>
    <row r="47" spans="5:18" x14ac:dyDescent="0.35">
      <c r="E47">
        <v>1</v>
      </c>
      <c r="F47">
        <v>47</v>
      </c>
      <c r="I47">
        <v>1</v>
      </c>
      <c r="J47">
        <v>47</v>
      </c>
      <c r="M47">
        <v>1</v>
      </c>
      <c r="N47">
        <v>47</v>
      </c>
      <c r="R47">
        <v>47</v>
      </c>
    </row>
    <row r="48" spans="5:18" x14ac:dyDescent="0.35">
      <c r="E48">
        <v>1</v>
      </c>
      <c r="F48">
        <v>48</v>
      </c>
      <c r="I48">
        <v>1</v>
      </c>
      <c r="J48">
        <v>48</v>
      </c>
      <c r="M48">
        <v>1</v>
      </c>
      <c r="N48">
        <v>48</v>
      </c>
      <c r="R48">
        <v>48</v>
      </c>
    </row>
    <row r="49" spans="5:18" x14ac:dyDescent="0.35">
      <c r="E49">
        <v>1</v>
      </c>
      <c r="F49">
        <v>49</v>
      </c>
      <c r="I49">
        <v>1</v>
      </c>
      <c r="J49">
        <v>49</v>
      </c>
      <c r="M49">
        <v>1</v>
      </c>
      <c r="N49">
        <v>49</v>
      </c>
      <c r="R49">
        <v>49</v>
      </c>
    </row>
    <row r="50" spans="5:18" x14ac:dyDescent="0.35">
      <c r="E50">
        <v>1</v>
      </c>
      <c r="F50">
        <v>50</v>
      </c>
      <c r="I50">
        <v>1</v>
      </c>
      <c r="J50">
        <v>50</v>
      </c>
      <c r="M50">
        <v>1</v>
      </c>
      <c r="N50">
        <v>50</v>
      </c>
      <c r="R50">
        <v>50</v>
      </c>
    </row>
    <row r="51" spans="5:18" x14ac:dyDescent="0.35">
      <c r="E51">
        <v>1</v>
      </c>
      <c r="F51">
        <v>51</v>
      </c>
      <c r="I51">
        <v>1</v>
      </c>
      <c r="J51">
        <v>51</v>
      </c>
      <c r="M51">
        <v>1</v>
      </c>
      <c r="N51">
        <v>51</v>
      </c>
      <c r="R51">
        <v>51</v>
      </c>
    </row>
    <row r="52" spans="5:18" x14ac:dyDescent="0.35">
      <c r="E52">
        <v>1</v>
      </c>
      <c r="F52">
        <v>52</v>
      </c>
      <c r="I52">
        <v>1</v>
      </c>
      <c r="J52">
        <v>52</v>
      </c>
      <c r="M52">
        <v>1</v>
      </c>
      <c r="N52">
        <v>52</v>
      </c>
      <c r="R52">
        <v>52</v>
      </c>
    </row>
    <row r="53" spans="5:18" x14ac:dyDescent="0.35">
      <c r="E53">
        <v>1</v>
      </c>
      <c r="F53">
        <v>53</v>
      </c>
      <c r="I53">
        <v>1</v>
      </c>
      <c r="J53">
        <v>53</v>
      </c>
      <c r="M53">
        <v>1</v>
      </c>
      <c r="N53">
        <v>53</v>
      </c>
      <c r="R53">
        <v>53</v>
      </c>
    </row>
    <row r="54" spans="5:18" x14ac:dyDescent="0.35">
      <c r="E54">
        <v>1</v>
      </c>
      <c r="F54">
        <v>54</v>
      </c>
      <c r="I54">
        <v>1</v>
      </c>
      <c r="J54">
        <v>54</v>
      </c>
      <c r="M54">
        <v>1</v>
      </c>
      <c r="N54">
        <v>54</v>
      </c>
      <c r="R54">
        <v>54</v>
      </c>
    </row>
    <row r="55" spans="5:18" x14ac:dyDescent="0.35">
      <c r="E55">
        <v>1</v>
      </c>
      <c r="F55">
        <v>55</v>
      </c>
      <c r="I55">
        <v>1</v>
      </c>
      <c r="J55">
        <v>55</v>
      </c>
      <c r="M55">
        <v>1</v>
      </c>
      <c r="N55">
        <v>55</v>
      </c>
      <c r="R55">
        <v>55</v>
      </c>
    </row>
    <row r="56" spans="5:18" x14ac:dyDescent="0.35">
      <c r="E56">
        <v>1</v>
      </c>
      <c r="F56">
        <v>56</v>
      </c>
      <c r="I56">
        <v>1</v>
      </c>
      <c r="J56">
        <v>56</v>
      </c>
      <c r="M56">
        <v>1</v>
      </c>
      <c r="N56">
        <v>56</v>
      </c>
      <c r="R56">
        <v>56</v>
      </c>
    </row>
    <row r="57" spans="5:18" x14ac:dyDescent="0.35">
      <c r="E57">
        <v>1</v>
      </c>
      <c r="F57">
        <v>57</v>
      </c>
      <c r="I57">
        <v>1</v>
      </c>
      <c r="J57">
        <v>57</v>
      </c>
      <c r="M57">
        <v>1</v>
      </c>
      <c r="N57">
        <v>57</v>
      </c>
      <c r="R57">
        <v>57</v>
      </c>
    </row>
    <row r="58" spans="5:18" x14ac:dyDescent="0.35">
      <c r="E58">
        <v>1</v>
      </c>
      <c r="F58">
        <v>58</v>
      </c>
      <c r="I58">
        <v>1</v>
      </c>
      <c r="J58">
        <v>58</v>
      </c>
      <c r="M58">
        <v>1</v>
      </c>
      <c r="N58">
        <v>58</v>
      </c>
      <c r="R58">
        <v>58</v>
      </c>
    </row>
    <row r="59" spans="5:18" x14ac:dyDescent="0.35">
      <c r="E59">
        <v>1</v>
      </c>
      <c r="F59">
        <v>59</v>
      </c>
      <c r="I59">
        <v>1</v>
      </c>
      <c r="J59">
        <v>59</v>
      </c>
      <c r="M59">
        <v>1</v>
      </c>
      <c r="N59">
        <v>59</v>
      </c>
      <c r="R59">
        <v>59</v>
      </c>
    </row>
    <row r="60" spans="5:18" x14ac:dyDescent="0.35">
      <c r="E60">
        <v>1</v>
      </c>
      <c r="F60">
        <v>60</v>
      </c>
      <c r="I60">
        <v>1</v>
      </c>
      <c r="J60">
        <v>60</v>
      </c>
      <c r="M60">
        <v>1</v>
      </c>
      <c r="N60">
        <v>60</v>
      </c>
      <c r="R60">
        <v>60</v>
      </c>
    </row>
    <row r="61" spans="5:18" x14ac:dyDescent="0.35">
      <c r="E61">
        <v>1</v>
      </c>
      <c r="F61">
        <v>61</v>
      </c>
      <c r="I61">
        <v>1</v>
      </c>
      <c r="J61">
        <v>61</v>
      </c>
      <c r="M61">
        <v>1</v>
      </c>
      <c r="N61">
        <v>61</v>
      </c>
      <c r="R61">
        <v>61</v>
      </c>
    </row>
    <row r="62" spans="5:18" x14ac:dyDescent="0.35">
      <c r="E62">
        <v>1</v>
      </c>
      <c r="F62">
        <v>62</v>
      </c>
      <c r="I62">
        <v>1</v>
      </c>
      <c r="J62">
        <v>62</v>
      </c>
      <c r="M62">
        <v>1</v>
      </c>
      <c r="N62">
        <v>62</v>
      </c>
      <c r="R62">
        <v>62</v>
      </c>
    </row>
    <row r="63" spans="5:18" x14ac:dyDescent="0.35">
      <c r="E63">
        <v>1</v>
      </c>
      <c r="F63">
        <v>63</v>
      </c>
      <c r="I63">
        <v>1</v>
      </c>
      <c r="J63">
        <v>63</v>
      </c>
      <c r="M63">
        <v>1</v>
      </c>
      <c r="N63">
        <v>63</v>
      </c>
      <c r="R63">
        <v>63</v>
      </c>
    </row>
    <row r="64" spans="5:18" x14ac:dyDescent="0.35">
      <c r="E64">
        <v>1</v>
      </c>
      <c r="F64">
        <v>64</v>
      </c>
      <c r="I64">
        <v>1</v>
      </c>
      <c r="J64">
        <v>64</v>
      </c>
      <c r="M64">
        <v>1</v>
      </c>
      <c r="N64">
        <v>64</v>
      </c>
      <c r="R64">
        <v>64</v>
      </c>
    </row>
    <row r="65" spans="5:18" x14ac:dyDescent="0.35">
      <c r="E65">
        <v>1</v>
      </c>
      <c r="F65">
        <v>65</v>
      </c>
      <c r="I65">
        <v>1</v>
      </c>
      <c r="J65">
        <v>65</v>
      </c>
      <c r="M65">
        <v>1</v>
      </c>
      <c r="N65">
        <v>65</v>
      </c>
      <c r="R65">
        <v>65</v>
      </c>
    </row>
    <row r="66" spans="5:18" x14ac:dyDescent="0.35">
      <c r="E66">
        <v>1</v>
      </c>
      <c r="F66">
        <v>66</v>
      </c>
      <c r="I66">
        <v>1</v>
      </c>
      <c r="J66">
        <v>66</v>
      </c>
      <c r="M66">
        <v>1</v>
      </c>
      <c r="N66">
        <v>66</v>
      </c>
      <c r="R66">
        <v>66</v>
      </c>
    </row>
    <row r="67" spans="5:18" x14ac:dyDescent="0.35">
      <c r="E67">
        <v>1</v>
      </c>
      <c r="F67">
        <v>67</v>
      </c>
      <c r="I67">
        <v>1</v>
      </c>
      <c r="J67">
        <v>67</v>
      </c>
      <c r="M67">
        <v>1</v>
      </c>
      <c r="N67">
        <v>67</v>
      </c>
      <c r="R67">
        <v>67</v>
      </c>
    </row>
    <row r="68" spans="5:18" x14ac:dyDescent="0.35">
      <c r="E68">
        <v>1</v>
      </c>
      <c r="F68">
        <v>68</v>
      </c>
      <c r="I68">
        <v>1</v>
      </c>
      <c r="J68">
        <v>68</v>
      </c>
      <c r="M68">
        <v>1</v>
      </c>
      <c r="N68">
        <v>68</v>
      </c>
      <c r="R68">
        <v>68</v>
      </c>
    </row>
    <row r="69" spans="5:18" x14ac:dyDescent="0.35">
      <c r="E69">
        <v>1</v>
      </c>
      <c r="F69">
        <v>69</v>
      </c>
      <c r="I69">
        <v>1</v>
      </c>
      <c r="J69">
        <v>69</v>
      </c>
      <c r="M69">
        <v>1</v>
      </c>
      <c r="N69">
        <v>69</v>
      </c>
      <c r="R69">
        <v>69</v>
      </c>
    </row>
    <row r="70" spans="5:18" x14ac:dyDescent="0.35">
      <c r="E70">
        <v>1</v>
      </c>
      <c r="F70">
        <v>70</v>
      </c>
      <c r="I70">
        <v>1</v>
      </c>
      <c r="J70">
        <v>70</v>
      </c>
      <c r="M70">
        <v>1</v>
      </c>
      <c r="N70">
        <v>70</v>
      </c>
      <c r="R70">
        <v>70</v>
      </c>
    </row>
    <row r="71" spans="5:18" x14ac:dyDescent="0.35">
      <c r="E71">
        <v>1</v>
      </c>
      <c r="F71">
        <v>71</v>
      </c>
      <c r="I71">
        <v>1</v>
      </c>
      <c r="J71">
        <v>71</v>
      </c>
      <c r="M71">
        <v>1</v>
      </c>
      <c r="N71">
        <v>71</v>
      </c>
      <c r="R71">
        <v>71</v>
      </c>
    </row>
    <row r="72" spans="5:18" x14ac:dyDescent="0.35">
      <c r="E72">
        <v>1</v>
      </c>
      <c r="F72">
        <v>72</v>
      </c>
      <c r="I72">
        <v>1</v>
      </c>
      <c r="J72">
        <v>72</v>
      </c>
      <c r="M72">
        <v>1</v>
      </c>
      <c r="N72">
        <v>72</v>
      </c>
      <c r="R72">
        <v>72</v>
      </c>
    </row>
    <row r="73" spans="5:18" x14ac:dyDescent="0.35">
      <c r="E73">
        <v>1</v>
      </c>
      <c r="F73">
        <v>73</v>
      </c>
      <c r="I73">
        <v>1</v>
      </c>
      <c r="J73">
        <v>73</v>
      </c>
      <c r="M73">
        <v>1</v>
      </c>
      <c r="N73">
        <v>73</v>
      </c>
      <c r="R73">
        <v>73</v>
      </c>
    </row>
    <row r="74" spans="5:18" x14ac:dyDescent="0.35">
      <c r="E74">
        <v>1</v>
      </c>
      <c r="F74">
        <v>74</v>
      </c>
      <c r="I74">
        <v>1</v>
      </c>
      <c r="J74">
        <v>74</v>
      </c>
      <c r="M74">
        <v>1</v>
      </c>
      <c r="N74">
        <v>74</v>
      </c>
      <c r="R74">
        <v>74</v>
      </c>
    </row>
    <row r="75" spans="5:18" x14ac:dyDescent="0.35">
      <c r="E75">
        <v>1</v>
      </c>
      <c r="F75">
        <v>75</v>
      </c>
      <c r="I75">
        <v>1</v>
      </c>
      <c r="J75">
        <v>75</v>
      </c>
      <c r="M75">
        <v>1</v>
      </c>
      <c r="N75">
        <v>75</v>
      </c>
      <c r="R75">
        <v>75</v>
      </c>
    </row>
    <row r="76" spans="5:18" x14ac:dyDescent="0.35">
      <c r="E76">
        <v>1</v>
      </c>
      <c r="F76">
        <v>76</v>
      </c>
      <c r="I76">
        <v>1</v>
      </c>
      <c r="J76">
        <v>76</v>
      </c>
      <c r="M76">
        <v>1</v>
      </c>
      <c r="N76">
        <v>76</v>
      </c>
      <c r="R76">
        <v>76</v>
      </c>
    </row>
    <row r="77" spans="5:18" x14ac:dyDescent="0.35">
      <c r="E77">
        <v>1</v>
      </c>
      <c r="F77">
        <v>77</v>
      </c>
      <c r="I77">
        <v>1</v>
      </c>
      <c r="J77">
        <v>77</v>
      </c>
      <c r="M77">
        <v>1</v>
      </c>
      <c r="N77">
        <v>77</v>
      </c>
      <c r="R77">
        <v>77</v>
      </c>
    </row>
    <row r="78" spans="5:18" x14ac:dyDescent="0.35">
      <c r="E78">
        <v>1</v>
      </c>
      <c r="F78">
        <v>78</v>
      </c>
      <c r="I78">
        <v>1</v>
      </c>
      <c r="J78">
        <v>78</v>
      </c>
      <c r="M78">
        <v>1</v>
      </c>
      <c r="N78">
        <v>78</v>
      </c>
      <c r="R78">
        <v>78</v>
      </c>
    </row>
    <row r="79" spans="5:18" x14ac:dyDescent="0.35">
      <c r="E79">
        <v>1</v>
      </c>
      <c r="F79">
        <v>79</v>
      </c>
      <c r="I79">
        <v>1</v>
      </c>
      <c r="J79">
        <v>79</v>
      </c>
      <c r="M79">
        <v>1</v>
      </c>
      <c r="N79">
        <v>79</v>
      </c>
      <c r="R79">
        <v>79</v>
      </c>
    </row>
    <row r="80" spans="5:18" x14ac:dyDescent="0.35">
      <c r="E80">
        <v>1</v>
      </c>
      <c r="F80">
        <v>80</v>
      </c>
      <c r="I80">
        <v>1</v>
      </c>
      <c r="J80">
        <v>80</v>
      </c>
      <c r="M80">
        <v>1</v>
      </c>
      <c r="N80">
        <v>80</v>
      </c>
      <c r="R80">
        <v>80</v>
      </c>
    </row>
    <row r="81" spans="5:18" x14ac:dyDescent="0.35">
      <c r="E81">
        <v>1</v>
      </c>
      <c r="F81">
        <v>81</v>
      </c>
      <c r="I81">
        <v>1</v>
      </c>
      <c r="J81">
        <v>81</v>
      </c>
      <c r="M81">
        <v>1</v>
      </c>
      <c r="N81">
        <v>81</v>
      </c>
      <c r="R81">
        <v>81</v>
      </c>
    </row>
    <row r="82" spans="5:18" x14ac:dyDescent="0.35">
      <c r="E82">
        <v>1</v>
      </c>
      <c r="F82">
        <v>82</v>
      </c>
      <c r="I82">
        <v>1</v>
      </c>
      <c r="J82">
        <v>82</v>
      </c>
      <c r="M82">
        <v>1</v>
      </c>
      <c r="N82">
        <v>82</v>
      </c>
      <c r="R82">
        <v>82</v>
      </c>
    </row>
    <row r="83" spans="5:18" x14ac:dyDescent="0.35">
      <c r="E83">
        <v>1</v>
      </c>
      <c r="F83">
        <v>83</v>
      </c>
      <c r="I83">
        <v>1</v>
      </c>
      <c r="J83">
        <v>83</v>
      </c>
      <c r="M83">
        <v>1</v>
      </c>
      <c r="N83">
        <v>83</v>
      </c>
      <c r="R83">
        <v>83</v>
      </c>
    </row>
    <row r="84" spans="5:18" x14ac:dyDescent="0.35">
      <c r="E84">
        <v>1</v>
      </c>
      <c r="F84">
        <v>84</v>
      </c>
      <c r="I84">
        <v>1</v>
      </c>
      <c r="J84">
        <v>84</v>
      </c>
      <c r="M84">
        <v>1</v>
      </c>
      <c r="N84">
        <v>84</v>
      </c>
      <c r="R84">
        <v>84</v>
      </c>
    </row>
    <row r="85" spans="5:18" x14ac:dyDescent="0.35">
      <c r="E85">
        <v>1</v>
      </c>
      <c r="F85">
        <v>85</v>
      </c>
      <c r="I85">
        <v>1</v>
      </c>
      <c r="J85">
        <v>85</v>
      </c>
      <c r="M85">
        <v>1</v>
      </c>
      <c r="N85">
        <v>85</v>
      </c>
      <c r="R85">
        <v>85</v>
      </c>
    </row>
    <row r="86" spans="5:18" x14ac:dyDescent="0.35">
      <c r="E86">
        <v>1</v>
      </c>
      <c r="F86">
        <v>86</v>
      </c>
      <c r="I86">
        <v>1</v>
      </c>
      <c r="J86">
        <v>86</v>
      </c>
      <c r="M86">
        <v>1</v>
      </c>
      <c r="N86">
        <v>86</v>
      </c>
      <c r="R86">
        <v>86</v>
      </c>
    </row>
    <row r="87" spans="5:18" x14ac:dyDescent="0.35">
      <c r="E87">
        <v>1</v>
      </c>
      <c r="F87">
        <v>87</v>
      </c>
      <c r="I87">
        <v>1</v>
      </c>
      <c r="J87">
        <v>87</v>
      </c>
      <c r="M87">
        <v>1</v>
      </c>
      <c r="N87">
        <v>87</v>
      </c>
      <c r="R87">
        <v>87</v>
      </c>
    </row>
    <row r="88" spans="5:18" x14ac:dyDescent="0.35">
      <c r="E88">
        <v>1</v>
      </c>
      <c r="F88">
        <v>88</v>
      </c>
      <c r="I88">
        <v>1</v>
      </c>
      <c r="J88">
        <v>88</v>
      </c>
      <c r="M88">
        <v>1</v>
      </c>
      <c r="N88">
        <v>88</v>
      </c>
      <c r="R88">
        <v>88</v>
      </c>
    </row>
    <row r="89" spans="5:18" x14ac:dyDescent="0.35">
      <c r="E89">
        <v>1</v>
      </c>
      <c r="F89">
        <v>89</v>
      </c>
      <c r="I89">
        <v>1</v>
      </c>
      <c r="J89">
        <v>89</v>
      </c>
      <c r="M89">
        <v>1</v>
      </c>
      <c r="N89">
        <v>89</v>
      </c>
      <c r="R89">
        <v>89</v>
      </c>
    </row>
    <row r="90" spans="5:18" x14ac:dyDescent="0.35">
      <c r="E90">
        <v>1</v>
      </c>
      <c r="F90">
        <v>90</v>
      </c>
      <c r="I90">
        <v>1</v>
      </c>
      <c r="J90">
        <v>90</v>
      </c>
      <c r="M90">
        <v>1</v>
      </c>
      <c r="N90">
        <v>90</v>
      </c>
      <c r="R90">
        <v>90</v>
      </c>
    </row>
    <row r="91" spans="5:18" x14ac:dyDescent="0.35">
      <c r="E91">
        <v>1</v>
      </c>
      <c r="F91">
        <v>91</v>
      </c>
      <c r="I91">
        <v>1</v>
      </c>
      <c r="J91">
        <v>91</v>
      </c>
      <c r="M91">
        <v>1</v>
      </c>
      <c r="N91">
        <v>91</v>
      </c>
      <c r="R91">
        <v>91</v>
      </c>
    </row>
    <row r="92" spans="5:18" x14ac:dyDescent="0.35">
      <c r="E92">
        <v>1</v>
      </c>
      <c r="F92">
        <v>92</v>
      </c>
      <c r="I92">
        <v>1</v>
      </c>
      <c r="J92">
        <v>92</v>
      </c>
      <c r="M92">
        <v>1</v>
      </c>
      <c r="N92">
        <v>92</v>
      </c>
      <c r="R92">
        <v>92</v>
      </c>
    </row>
    <row r="93" spans="5:18" x14ac:dyDescent="0.35">
      <c r="E93">
        <v>1</v>
      </c>
      <c r="F93">
        <v>93</v>
      </c>
      <c r="I93">
        <v>1</v>
      </c>
      <c r="J93">
        <v>93</v>
      </c>
      <c r="M93">
        <v>1</v>
      </c>
      <c r="N93">
        <v>93</v>
      </c>
      <c r="R93">
        <v>93</v>
      </c>
    </row>
    <row r="94" spans="5:18" x14ac:dyDescent="0.35">
      <c r="E94">
        <v>1</v>
      </c>
      <c r="F94">
        <v>94</v>
      </c>
      <c r="I94">
        <v>1</v>
      </c>
      <c r="J94">
        <v>94</v>
      </c>
      <c r="M94">
        <v>1</v>
      </c>
      <c r="N94">
        <v>94</v>
      </c>
      <c r="R94">
        <v>94</v>
      </c>
    </row>
    <row r="95" spans="5:18" x14ac:dyDescent="0.35">
      <c r="E95">
        <v>1</v>
      </c>
      <c r="F95">
        <v>95</v>
      </c>
      <c r="I95">
        <v>1</v>
      </c>
      <c r="J95">
        <v>95</v>
      </c>
      <c r="M95">
        <v>1</v>
      </c>
      <c r="N95">
        <v>95</v>
      </c>
      <c r="R95">
        <v>95</v>
      </c>
    </row>
    <row r="96" spans="5:18" x14ac:dyDescent="0.35">
      <c r="E96">
        <v>1</v>
      </c>
      <c r="F96">
        <v>96</v>
      </c>
      <c r="I96">
        <v>1</v>
      </c>
      <c r="J96">
        <v>96</v>
      </c>
      <c r="M96">
        <v>1</v>
      </c>
      <c r="N96">
        <v>96</v>
      </c>
      <c r="R96">
        <v>96</v>
      </c>
    </row>
    <row r="97" spans="5:18" x14ac:dyDescent="0.35">
      <c r="E97">
        <v>1</v>
      </c>
      <c r="F97">
        <v>97</v>
      </c>
      <c r="I97">
        <v>1</v>
      </c>
      <c r="J97">
        <v>97</v>
      </c>
      <c r="M97">
        <v>1</v>
      </c>
      <c r="N97">
        <v>97</v>
      </c>
      <c r="R97">
        <v>97</v>
      </c>
    </row>
    <row r="98" spans="5:18" x14ac:dyDescent="0.35">
      <c r="E98">
        <v>1</v>
      </c>
      <c r="F98">
        <v>98</v>
      </c>
      <c r="I98">
        <v>1</v>
      </c>
      <c r="J98">
        <v>98</v>
      </c>
      <c r="M98">
        <v>1</v>
      </c>
      <c r="N98">
        <v>98</v>
      </c>
      <c r="R98">
        <v>98</v>
      </c>
    </row>
    <row r="99" spans="5:18" x14ac:dyDescent="0.35">
      <c r="E99">
        <v>1</v>
      </c>
      <c r="F99">
        <v>99</v>
      </c>
      <c r="I99">
        <v>1</v>
      </c>
      <c r="J99">
        <v>99</v>
      </c>
      <c r="M99">
        <v>1</v>
      </c>
      <c r="N99">
        <v>99</v>
      </c>
      <c r="R99">
        <v>99</v>
      </c>
    </row>
    <row r="100" spans="5:18" x14ac:dyDescent="0.35">
      <c r="E100">
        <v>1</v>
      </c>
      <c r="F100">
        <v>100</v>
      </c>
      <c r="I100">
        <v>1</v>
      </c>
      <c r="J100">
        <v>100</v>
      </c>
      <c r="M100">
        <v>1</v>
      </c>
      <c r="N100">
        <v>100</v>
      </c>
      <c r="R100">
        <v>100</v>
      </c>
    </row>
    <row r="101" spans="5:18" x14ac:dyDescent="0.35">
      <c r="E101">
        <v>1</v>
      </c>
      <c r="F101">
        <v>101</v>
      </c>
      <c r="I101">
        <v>1</v>
      </c>
      <c r="J101">
        <v>101</v>
      </c>
      <c r="M101">
        <v>1</v>
      </c>
      <c r="N101">
        <v>101</v>
      </c>
      <c r="R101">
        <v>101</v>
      </c>
    </row>
    <row r="102" spans="5:18" x14ac:dyDescent="0.35">
      <c r="E102">
        <v>1</v>
      </c>
      <c r="F102">
        <v>102</v>
      </c>
      <c r="I102">
        <v>1</v>
      </c>
      <c r="J102">
        <v>102</v>
      </c>
      <c r="M102">
        <v>1</v>
      </c>
      <c r="N102">
        <v>102</v>
      </c>
      <c r="R102">
        <v>102</v>
      </c>
    </row>
    <row r="103" spans="5:18" x14ac:dyDescent="0.35">
      <c r="E103">
        <v>1</v>
      </c>
      <c r="F103">
        <v>103</v>
      </c>
      <c r="I103">
        <v>1</v>
      </c>
      <c r="J103">
        <v>103</v>
      </c>
      <c r="M103">
        <v>1</v>
      </c>
      <c r="N103">
        <v>103</v>
      </c>
      <c r="R103">
        <v>103</v>
      </c>
    </row>
    <row r="104" spans="5:18" x14ac:dyDescent="0.35">
      <c r="E104">
        <v>1</v>
      </c>
      <c r="F104">
        <v>104</v>
      </c>
      <c r="I104">
        <v>1</v>
      </c>
      <c r="J104">
        <v>104</v>
      </c>
      <c r="M104">
        <v>1</v>
      </c>
      <c r="N104">
        <v>104</v>
      </c>
      <c r="R104">
        <v>104</v>
      </c>
    </row>
    <row r="105" spans="5:18" x14ac:dyDescent="0.35">
      <c r="E105">
        <v>1</v>
      </c>
      <c r="F105">
        <v>105</v>
      </c>
      <c r="I105">
        <v>1</v>
      </c>
      <c r="J105">
        <v>105</v>
      </c>
      <c r="L105" s="38" t="s">
        <v>1155</v>
      </c>
      <c r="M105" s="38">
        <v>1</v>
      </c>
      <c r="N105" s="38">
        <v>105</v>
      </c>
      <c r="R105">
        <v>105</v>
      </c>
    </row>
    <row r="106" spans="5:18" x14ac:dyDescent="0.35">
      <c r="E106">
        <v>1</v>
      </c>
      <c r="F106">
        <v>106</v>
      </c>
      <c r="I106">
        <v>1</v>
      </c>
      <c r="J106">
        <v>106</v>
      </c>
      <c r="L106" s="38" t="s">
        <v>1155</v>
      </c>
      <c r="M106" s="38">
        <v>1</v>
      </c>
      <c r="N106" s="38">
        <v>106</v>
      </c>
      <c r="R106">
        <v>106</v>
      </c>
    </row>
    <row r="107" spans="5:18" x14ac:dyDescent="0.35">
      <c r="E107">
        <v>1</v>
      </c>
      <c r="F107">
        <v>107</v>
      </c>
      <c r="I107">
        <v>1</v>
      </c>
      <c r="J107">
        <v>107</v>
      </c>
      <c r="L107" s="38" t="s">
        <v>1155</v>
      </c>
      <c r="M107" s="38">
        <v>1</v>
      </c>
      <c r="N107" s="38">
        <v>107</v>
      </c>
      <c r="R107">
        <v>107</v>
      </c>
    </row>
    <row r="108" spans="5:18" x14ac:dyDescent="0.35">
      <c r="E108">
        <v>1</v>
      </c>
      <c r="F108">
        <v>108</v>
      </c>
      <c r="I108">
        <v>1</v>
      </c>
      <c r="J108">
        <v>108</v>
      </c>
      <c r="L108" s="38" t="s">
        <v>1155</v>
      </c>
      <c r="M108" s="38">
        <v>1</v>
      </c>
      <c r="N108" s="38">
        <v>108</v>
      </c>
      <c r="R108">
        <v>108</v>
      </c>
    </row>
    <row r="109" spans="5:18" x14ac:dyDescent="0.35">
      <c r="E109">
        <v>1</v>
      </c>
      <c r="F109">
        <v>109</v>
      </c>
      <c r="I109">
        <v>1</v>
      </c>
      <c r="J109">
        <v>109</v>
      </c>
      <c r="L109" s="38" t="s">
        <v>1155</v>
      </c>
      <c r="M109" s="38">
        <v>1</v>
      </c>
      <c r="N109" s="38">
        <v>109</v>
      </c>
      <c r="R109">
        <v>109</v>
      </c>
    </row>
    <row r="110" spans="5:18" x14ac:dyDescent="0.35">
      <c r="E110">
        <v>1</v>
      </c>
      <c r="F110">
        <v>110</v>
      </c>
      <c r="I110">
        <v>1</v>
      </c>
      <c r="J110">
        <v>110</v>
      </c>
      <c r="L110" s="38" t="s">
        <v>1155</v>
      </c>
      <c r="M110" s="38">
        <v>1</v>
      </c>
      <c r="N110" s="38">
        <v>110</v>
      </c>
      <c r="R110">
        <v>110</v>
      </c>
    </row>
    <row r="111" spans="5:18" x14ac:dyDescent="0.35">
      <c r="E111">
        <v>1</v>
      </c>
      <c r="F111">
        <v>111</v>
      </c>
      <c r="I111">
        <v>1</v>
      </c>
      <c r="J111">
        <v>111</v>
      </c>
      <c r="L111" s="38" t="s">
        <v>1155</v>
      </c>
      <c r="M111" s="38">
        <v>1</v>
      </c>
      <c r="N111" s="38">
        <v>111</v>
      </c>
      <c r="R111">
        <v>111</v>
      </c>
    </row>
    <row r="112" spans="5:18" x14ac:dyDescent="0.35">
      <c r="E112">
        <v>1</v>
      </c>
      <c r="F112">
        <v>112</v>
      </c>
      <c r="I112">
        <v>1</v>
      </c>
      <c r="J112">
        <v>112</v>
      </c>
      <c r="L112" s="38" t="s">
        <v>1155</v>
      </c>
      <c r="M112" s="38">
        <v>1</v>
      </c>
      <c r="N112" s="38">
        <v>112</v>
      </c>
      <c r="R112">
        <v>112</v>
      </c>
    </row>
    <row r="113" spans="5:18" x14ac:dyDescent="0.35">
      <c r="E113">
        <v>1</v>
      </c>
      <c r="F113">
        <v>113</v>
      </c>
      <c r="I113">
        <v>1</v>
      </c>
      <c r="J113">
        <v>113</v>
      </c>
      <c r="L113" s="38" t="s">
        <v>1155</v>
      </c>
      <c r="M113" s="38">
        <v>1</v>
      </c>
      <c r="N113" s="38">
        <v>113</v>
      </c>
      <c r="R113">
        <v>113</v>
      </c>
    </row>
    <row r="114" spans="5:18" x14ac:dyDescent="0.35">
      <c r="E114">
        <v>1</v>
      </c>
      <c r="F114">
        <v>114</v>
      </c>
      <c r="I114">
        <v>1</v>
      </c>
      <c r="J114">
        <v>114</v>
      </c>
      <c r="L114" s="38" t="s">
        <v>1155</v>
      </c>
      <c r="M114" s="38">
        <v>1</v>
      </c>
      <c r="N114" s="38">
        <v>114</v>
      </c>
      <c r="R114">
        <v>114</v>
      </c>
    </row>
    <row r="115" spans="5:18" x14ac:dyDescent="0.35">
      <c r="E115">
        <v>1</v>
      </c>
      <c r="F115">
        <v>115</v>
      </c>
      <c r="I115">
        <v>1</v>
      </c>
      <c r="J115">
        <v>115</v>
      </c>
      <c r="L115" s="38" t="s">
        <v>1155</v>
      </c>
      <c r="M115" s="38">
        <v>1</v>
      </c>
      <c r="N115" s="38">
        <v>115</v>
      </c>
      <c r="R115">
        <v>115</v>
      </c>
    </row>
    <row r="116" spans="5:18" x14ac:dyDescent="0.35">
      <c r="E116">
        <v>1</v>
      </c>
      <c r="F116">
        <v>116</v>
      </c>
      <c r="I116">
        <v>1</v>
      </c>
      <c r="J116">
        <v>116</v>
      </c>
      <c r="L116" s="38" t="s">
        <v>1155</v>
      </c>
      <c r="M116" s="38">
        <v>1</v>
      </c>
      <c r="N116" s="38">
        <v>116</v>
      </c>
      <c r="R116">
        <v>116</v>
      </c>
    </row>
    <row r="117" spans="5:18" x14ac:dyDescent="0.35">
      <c r="E117">
        <v>1</v>
      </c>
      <c r="F117">
        <v>117</v>
      </c>
      <c r="I117">
        <v>1</v>
      </c>
      <c r="J117">
        <v>117</v>
      </c>
      <c r="L117" s="38" t="s">
        <v>1155</v>
      </c>
      <c r="M117" s="38">
        <v>1</v>
      </c>
      <c r="N117" s="38">
        <v>117</v>
      </c>
      <c r="R117">
        <v>117</v>
      </c>
    </row>
    <row r="118" spans="5:18" x14ac:dyDescent="0.35">
      <c r="E118">
        <v>1</v>
      </c>
      <c r="F118">
        <v>118</v>
      </c>
      <c r="I118">
        <v>1</v>
      </c>
      <c r="J118">
        <v>118</v>
      </c>
      <c r="L118" s="38" t="s">
        <v>1155</v>
      </c>
      <c r="M118" s="38">
        <v>1</v>
      </c>
      <c r="N118" s="38">
        <v>118</v>
      </c>
      <c r="R118">
        <v>118</v>
      </c>
    </row>
    <row r="119" spans="5:18" x14ac:dyDescent="0.35">
      <c r="E119">
        <v>1</v>
      </c>
      <c r="F119">
        <v>119</v>
      </c>
      <c r="I119">
        <v>1</v>
      </c>
      <c r="J119">
        <v>119</v>
      </c>
      <c r="L119" s="38" t="s">
        <v>1155</v>
      </c>
      <c r="M119" s="38">
        <v>1</v>
      </c>
      <c r="N119" s="38">
        <v>119</v>
      </c>
      <c r="R119">
        <v>119</v>
      </c>
    </row>
    <row r="120" spans="5:18" x14ac:dyDescent="0.35">
      <c r="E120">
        <v>1</v>
      </c>
      <c r="F120">
        <v>120</v>
      </c>
      <c r="I120">
        <v>1</v>
      </c>
      <c r="J120">
        <v>120</v>
      </c>
      <c r="L120" s="38" t="s">
        <v>1155</v>
      </c>
      <c r="M120" s="38">
        <v>1</v>
      </c>
      <c r="N120" s="38">
        <v>120</v>
      </c>
      <c r="R120">
        <v>120</v>
      </c>
    </row>
    <row r="121" spans="5:18" x14ac:dyDescent="0.35">
      <c r="E121">
        <v>1</v>
      </c>
      <c r="F121">
        <v>121</v>
      </c>
      <c r="I121">
        <v>1</v>
      </c>
      <c r="J121">
        <v>121</v>
      </c>
      <c r="L121" s="38" t="s">
        <v>1155</v>
      </c>
      <c r="M121" s="38">
        <v>1</v>
      </c>
      <c r="N121" s="38">
        <v>121</v>
      </c>
      <c r="R121">
        <v>121</v>
      </c>
    </row>
    <row r="122" spans="5:18" x14ac:dyDescent="0.35">
      <c r="E122">
        <v>1</v>
      </c>
      <c r="F122">
        <v>122</v>
      </c>
      <c r="I122">
        <v>1</v>
      </c>
      <c r="J122">
        <v>122</v>
      </c>
      <c r="L122" s="38" t="s">
        <v>1155</v>
      </c>
      <c r="M122" s="38">
        <v>1</v>
      </c>
      <c r="N122" s="38">
        <v>122</v>
      </c>
      <c r="R122">
        <v>122</v>
      </c>
    </row>
    <row r="123" spans="5:18" x14ac:dyDescent="0.35">
      <c r="E123">
        <v>1</v>
      </c>
      <c r="F123">
        <v>123</v>
      </c>
      <c r="I123">
        <v>1</v>
      </c>
      <c r="J123">
        <v>123</v>
      </c>
      <c r="L123" s="38" t="s">
        <v>1155</v>
      </c>
      <c r="M123" s="38">
        <v>1</v>
      </c>
      <c r="N123" s="38">
        <v>123</v>
      </c>
      <c r="R123">
        <v>123</v>
      </c>
    </row>
    <row r="124" spans="5:18" x14ac:dyDescent="0.35">
      <c r="E124">
        <v>1</v>
      </c>
      <c r="F124">
        <v>124</v>
      </c>
      <c r="I124">
        <v>1</v>
      </c>
      <c r="J124">
        <v>124</v>
      </c>
      <c r="L124" s="38" t="s">
        <v>1155</v>
      </c>
      <c r="M124" s="38">
        <v>1</v>
      </c>
      <c r="N124" s="38">
        <v>124</v>
      </c>
      <c r="R124">
        <v>124</v>
      </c>
    </row>
    <row r="125" spans="5:18" x14ac:dyDescent="0.35">
      <c r="E125">
        <v>1</v>
      </c>
      <c r="F125">
        <v>125</v>
      </c>
      <c r="I125">
        <v>1</v>
      </c>
      <c r="J125">
        <v>125</v>
      </c>
      <c r="L125" s="38" t="s">
        <v>1155</v>
      </c>
      <c r="M125" s="38">
        <v>1</v>
      </c>
      <c r="N125" s="38">
        <v>125</v>
      </c>
      <c r="R125">
        <v>125</v>
      </c>
    </row>
    <row r="126" spans="5:18" x14ac:dyDescent="0.35">
      <c r="E126">
        <v>1</v>
      </c>
      <c r="F126">
        <v>126</v>
      </c>
      <c r="I126">
        <v>1</v>
      </c>
      <c r="J126">
        <v>126</v>
      </c>
      <c r="L126" s="38" t="s">
        <v>1155</v>
      </c>
      <c r="M126" s="38">
        <v>1</v>
      </c>
      <c r="N126" s="38">
        <v>126</v>
      </c>
      <c r="R126">
        <v>126</v>
      </c>
    </row>
    <row r="127" spans="5:18" x14ac:dyDescent="0.35">
      <c r="E127">
        <v>1</v>
      </c>
      <c r="F127">
        <v>127</v>
      </c>
      <c r="I127">
        <v>1</v>
      </c>
      <c r="J127">
        <v>127</v>
      </c>
      <c r="L127" s="38" t="s">
        <v>1155</v>
      </c>
      <c r="M127" s="38">
        <v>1</v>
      </c>
      <c r="N127" s="38">
        <v>127</v>
      </c>
      <c r="R127">
        <v>127</v>
      </c>
    </row>
    <row r="128" spans="5:18" x14ac:dyDescent="0.35">
      <c r="E128">
        <v>1</v>
      </c>
      <c r="F128">
        <v>128</v>
      </c>
      <c r="I128">
        <v>1</v>
      </c>
      <c r="J128">
        <v>128</v>
      </c>
      <c r="L128" s="38" t="s">
        <v>1155</v>
      </c>
      <c r="M128" s="38">
        <v>1</v>
      </c>
      <c r="N128" s="38">
        <v>128</v>
      </c>
      <c r="R128">
        <v>128</v>
      </c>
    </row>
    <row r="129" spans="5:18" x14ac:dyDescent="0.35">
      <c r="E129">
        <v>1</v>
      </c>
      <c r="F129">
        <v>129</v>
      </c>
      <c r="I129">
        <v>1</v>
      </c>
      <c r="J129">
        <v>129</v>
      </c>
      <c r="L129" s="38" t="s">
        <v>1155</v>
      </c>
      <c r="M129" s="38">
        <v>1</v>
      </c>
      <c r="N129" s="38">
        <v>129</v>
      </c>
      <c r="R129">
        <v>129</v>
      </c>
    </row>
    <row r="130" spans="5:18" x14ac:dyDescent="0.35">
      <c r="E130">
        <v>1</v>
      </c>
      <c r="F130">
        <v>130</v>
      </c>
      <c r="I130">
        <v>1</v>
      </c>
      <c r="J130">
        <v>130</v>
      </c>
      <c r="L130" s="38" t="s">
        <v>1155</v>
      </c>
      <c r="M130" s="38">
        <v>1</v>
      </c>
      <c r="N130" s="38">
        <v>130</v>
      </c>
      <c r="R130">
        <v>130</v>
      </c>
    </row>
    <row r="131" spans="5:18" x14ac:dyDescent="0.35">
      <c r="E131">
        <v>1</v>
      </c>
      <c r="F131">
        <v>131</v>
      </c>
      <c r="I131">
        <v>1</v>
      </c>
      <c r="J131">
        <v>131</v>
      </c>
      <c r="L131" s="38" t="s">
        <v>1155</v>
      </c>
      <c r="M131" s="38">
        <v>1</v>
      </c>
      <c r="N131" s="38">
        <v>131</v>
      </c>
      <c r="R131">
        <v>131</v>
      </c>
    </row>
    <row r="132" spans="5:18" x14ac:dyDescent="0.35">
      <c r="E132">
        <v>1</v>
      </c>
      <c r="F132">
        <v>132</v>
      </c>
      <c r="I132">
        <v>1</v>
      </c>
      <c r="J132">
        <v>132</v>
      </c>
      <c r="L132" s="38" t="s">
        <v>1155</v>
      </c>
      <c r="M132" s="38">
        <v>1</v>
      </c>
      <c r="N132" s="38">
        <v>132</v>
      </c>
      <c r="R132">
        <v>132</v>
      </c>
    </row>
    <row r="133" spans="5:18" x14ac:dyDescent="0.35">
      <c r="E133">
        <v>1</v>
      </c>
      <c r="F133">
        <v>133</v>
      </c>
      <c r="I133">
        <v>1</v>
      </c>
      <c r="J133">
        <v>133</v>
      </c>
      <c r="L133" s="38" t="s">
        <v>1155</v>
      </c>
      <c r="M133" s="38">
        <v>1</v>
      </c>
      <c r="N133" s="38">
        <v>133</v>
      </c>
      <c r="R133">
        <v>133</v>
      </c>
    </row>
    <row r="134" spans="5:18" x14ac:dyDescent="0.35">
      <c r="E134">
        <v>1</v>
      </c>
      <c r="F134">
        <v>134</v>
      </c>
      <c r="I134">
        <v>1</v>
      </c>
      <c r="J134">
        <v>134</v>
      </c>
      <c r="L134" s="38" t="s">
        <v>1155</v>
      </c>
      <c r="M134" s="38">
        <v>1</v>
      </c>
      <c r="N134" s="38">
        <v>134</v>
      </c>
      <c r="R134">
        <v>134</v>
      </c>
    </row>
    <row r="135" spans="5:18" x14ac:dyDescent="0.35">
      <c r="E135">
        <v>1</v>
      </c>
      <c r="F135">
        <v>135</v>
      </c>
      <c r="I135">
        <v>1</v>
      </c>
      <c r="J135">
        <v>135</v>
      </c>
      <c r="L135" s="38" t="s">
        <v>1155</v>
      </c>
      <c r="M135" s="38">
        <v>1</v>
      </c>
      <c r="N135" s="38">
        <v>135</v>
      </c>
      <c r="R135">
        <v>135</v>
      </c>
    </row>
    <row r="136" spans="5:18" x14ac:dyDescent="0.35">
      <c r="E136">
        <v>1</v>
      </c>
      <c r="F136">
        <v>136</v>
      </c>
      <c r="I136">
        <v>1</v>
      </c>
      <c r="J136">
        <v>136</v>
      </c>
      <c r="L136" s="38" t="s">
        <v>1155</v>
      </c>
      <c r="M136" s="38">
        <v>1</v>
      </c>
      <c r="N136" s="38">
        <v>136</v>
      </c>
      <c r="R136">
        <v>136</v>
      </c>
    </row>
    <row r="137" spans="5:18" x14ac:dyDescent="0.35">
      <c r="E137">
        <v>1</v>
      </c>
      <c r="F137">
        <v>137</v>
      </c>
      <c r="I137">
        <v>1</v>
      </c>
      <c r="J137">
        <v>137</v>
      </c>
      <c r="L137" s="38" t="s">
        <v>1155</v>
      </c>
      <c r="M137" s="38">
        <v>1</v>
      </c>
      <c r="N137" s="38">
        <v>137</v>
      </c>
      <c r="R137">
        <v>137</v>
      </c>
    </row>
    <row r="138" spans="5:18" x14ac:dyDescent="0.35">
      <c r="E138">
        <v>1</v>
      </c>
      <c r="F138">
        <v>138</v>
      </c>
      <c r="I138">
        <v>1</v>
      </c>
      <c r="J138">
        <v>138</v>
      </c>
      <c r="L138" s="38" t="s">
        <v>1155</v>
      </c>
      <c r="M138" s="38">
        <v>1</v>
      </c>
      <c r="N138" s="38">
        <v>138</v>
      </c>
      <c r="R138">
        <v>138</v>
      </c>
    </row>
    <row r="139" spans="5:18" x14ac:dyDescent="0.35">
      <c r="E139">
        <v>1</v>
      </c>
      <c r="F139">
        <v>139</v>
      </c>
      <c r="I139">
        <v>1</v>
      </c>
      <c r="J139">
        <v>139</v>
      </c>
      <c r="L139" s="38" t="s">
        <v>1155</v>
      </c>
      <c r="M139" s="38">
        <v>1</v>
      </c>
      <c r="N139" s="38">
        <v>139</v>
      </c>
      <c r="R139">
        <v>139</v>
      </c>
    </row>
    <row r="140" spans="5:18" x14ac:dyDescent="0.35">
      <c r="E140">
        <v>1</v>
      </c>
      <c r="F140">
        <v>140</v>
      </c>
      <c r="I140">
        <v>1</v>
      </c>
      <c r="J140">
        <v>140</v>
      </c>
      <c r="L140" s="38" t="s">
        <v>1155</v>
      </c>
      <c r="M140" s="38">
        <v>1</v>
      </c>
      <c r="N140" s="38">
        <v>140</v>
      </c>
      <c r="R140">
        <v>140</v>
      </c>
    </row>
    <row r="141" spans="5:18" x14ac:dyDescent="0.35">
      <c r="E141">
        <v>1</v>
      </c>
      <c r="F141">
        <v>141</v>
      </c>
      <c r="I141">
        <v>1</v>
      </c>
      <c r="J141">
        <v>141</v>
      </c>
      <c r="L141" s="38" t="s">
        <v>1155</v>
      </c>
      <c r="M141" s="38">
        <v>1</v>
      </c>
      <c r="N141" s="38">
        <v>141</v>
      </c>
      <c r="R141">
        <v>141</v>
      </c>
    </row>
    <row r="142" spans="5:18" x14ac:dyDescent="0.35">
      <c r="E142">
        <v>1</v>
      </c>
      <c r="F142">
        <v>142</v>
      </c>
      <c r="I142">
        <v>1</v>
      </c>
      <c r="J142">
        <v>142</v>
      </c>
      <c r="L142" s="38" t="s">
        <v>1155</v>
      </c>
      <c r="M142" s="38">
        <v>1</v>
      </c>
      <c r="N142" s="38">
        <v>142</v>
      </c>
      <c r="R142">
        <v>142</v>
      </c>
    </row>
    <row r="143" spans="5:18" x14ac:dyDescent="0.35">
      <c r="E143">
        <v>1</v>
      </c>
      <c r="F143">
        <v>143</v>
      </c>
      <c r="I143">
        <v>1</v>
      </c>
      <c r="J143">
        <v>143</v>
      </c>
      <c r="L143" s="38" t="s">
        <v>1155</v>
      </c>
      <c r="M143" s="38">
        <v>1</v>
      </c>
      <c r="N143" s="38">
        <v>143</v>
      </c>
      <c r="R143">
        <v>143</v>
      </c>
    </row>
    <row r="144" spans="5:18" x14ac:dyDescent="0.35">
      <c r="E144">
        <v>1</v>
      </c>
      <c r="F144">
        <v>144</v>
      </c>
      <c r="I144">
        <v>1</v>
      </c>
      <c r="J144">
        <v>144</v>
      </c>
      <c r="L144" s="38" t="s">
        <v>1155</v>
      </c>
      <c r="M144" s="38">
        <v>1</v>
      </c>
      <c r="N144" s="38">
        <v>144</v>
      </c>
      <c r="R144">
        <v>144</v>
      </c>
    </row>
    <row r="145" spans="5:18" x14ac:dyDescent="0.35">
      <c r="E145">
        <v>1</v>
      </c>
      <c r="F145">
        <v>145</v>
      </c>
      <c r="I145">
        <v>1</v>
      </c>
      <c r="J145">
        <v>145</v>
      </c>
      <c r="L145" s="38" t="s">
        <v>1155</v>
      </c>
      <c r="M145" s="38">
        <v>1</v>
      </c>
      <c r="N145" s="38">
        <v>145</v>
      </c>
      <c r="R145">
        <v>145</v>
      </c>
    </row>
    <row r="146" spans="5:18" x14ac:dyDescent="0.35">
      <c r="E146">
        <v>1</v>
      </c>
      <c r="F146">
        <v>146</v>
      </c>
      <c r="I146">
        <v>1</v>
      </c>
      <c r="J146">
        <v>146</v>
      </c>
      <c r="L146" s="38" t="s">
        <v>1155</v>
      </c>
      <c r="M146" s="38">
        <v>1</v>
      </c>
      <c r="N146" s="38">
        <v>146</v>
      </c>
      <c r="R146">
        <v>146</v>
      </c>
    </row>
    <row r="147" spans="5:18" x14ac:dyDescent="0.35">
      <c r="E147">
        <v>1</v>
      </c>
      <c r="F147">
        <v>147</v>
      </c>
      <c r="I147">
        <v>1</v>
      </c>
      <c r="J147">
        <v>147</v>
      </c>
      <c r="L147" s="38" t="s">
        <v>1155</v>
      </c>
      <c r="M147" s="38">
        <v>1</v>
      </c>
      <c r="N147" s="38">
        <v>147</v>
      </c>
      <c r="R147">
        <v>147</v>
      </c>
    </row>
    <row r="148" spans="5:18" x14ac:dyDescent="0.35">
      <c r="E148">
        <v>1</v>
      </c>
      <c r="F148">
        <v>148</v>
      </c>
      <c r="I148">
        <v>1</v>
      </c>
      <c r="J148">
        <v>148</v>
      </c>
      <c r="L148" s="38" t="s">
        <v>1155</v>
      </c>
      <c r="M148" s="38">
        <v>1</v>
      </c>
      <c r="N148" s="38">
        <v>148</v>
      </c>
      <c r="R148">
        <v>148</v>
      </c>
    </row>
    <row r="149" spans="5:18" x14ac:dyDescent="0.35">
      <c r="E149">
        <v>1</v>
      </c>
      <c r="F149">
        <v>149</v>
      </c>
      <c r="I149">
        <v>1</v>
      </c>
      <c r="J149">
        <v>149</v>
      </c>
      <c r="L149" s="38" t="s">
        <v>1155</v>
      </c>
      <c r="M149" s="38">
        <v>1</v>
      </c>
      <c r="N149" s="38">
        <v>149</v>
      </c>
      <c r="R149">
        <v>149</v>
      </c>
    </row>
    <row r="150" spans="5:18" x14ac:dyDescent="0.35">
      <c r="E150">
        <v>1</v>
      </c>
      <c r="F150">
        <v>150</v>
      </c>
      <c r="I150">
        <v>1</v>
      </c>
      <c r="J150">
        <v>150</v>
      </c>
      <c r="L150" s="38" t="s">
        <v>1155</v>
      </c>
      <c r="M150" s="38">
        <v>1</v>
      </c>
      <c r="N150" s="38">
        <v>150</v>
      </c>
      <c r="R150">
        <v>150</v>
      </c>
    </row>
    <row r="151" spans="5:18" x14ac:dyDescent="0.35">
      <c r="E151">
        <v>1</v>
      </c>
      <c r="F151">
        <v>151</v>
      </c>
      <c r="I151">
        <v>1</v>
      </c>
      <c r="J151">
        <v>151</v>
      </c>
      <c r="L151" s="38" t="s">
        <v>1155</v>
      </c>
      <c r="M151" s="38">
        <v>1</v>
      </c>
      <c r="N151" s="38">
        <v>151</v>
      </c>
      <c r="R151">
        <v>151</v>
      </c>
    </row>
    <row r="152" spans="5:18" x14ac:dyDescent="0.35">
      <c r="E152">
        <v>1</v>
      </c>
      <c r="F152">
        <v>152</v>
      </c>
      <c r="I152">
        <v>1</v>
      </c>
      <c r="J152">
        <v>152</v>
      </c>
      <c r="L152" s="38" t="s">
        <v>1155</v>
      </c>
      <c r="M152" s="38">
        <v>1</v>
      </c>
      <c r="N152" s="38">
        <v>152</v>
      </c>
      <c r="R152">
        <v>152</v>
      </c>
    </row>
    <row r="153" spans="5:18" x14ac:dyDescent="0.35">
      <c r="E153">
        <v>1</v>
      </c>
      <c r="F153">
        <v>153</v>
      </c>
      <c r="I153">
        <v>1</v>
      </c>
      <c r="J153">
        <v>153</v>
      </c>
      <c r="L153" s="38" t="s">
        <v>1155</v>
      </c>
      <c r="M153" s="38">
        <v>1</v>
      </c>
      <c r="N153" s="38">
        <v>153</v>
      </c>
      <c r="R153">
        <v>153</v>
      </c>
    </row>
    <row r="154" spans="5:18" x14ac:dyDescent="0.35">
      <c r="E154">
        <v>1</v>
      </c>
      <c r="F154">
        <v>154</v>
      </c>
      <c r="I154">
        <v>1</v>
      </c>
      <c r="J154">
        <v>154</v>
      </c>
      <c r="L154" s="38" t="s">
        <v>1155</v>
      </c>
      <c r="M154" s="38">
        <v>1</v>
      </c>
      <c r="N154" s="38">
        <v>154</v>
      </c>
      <c r="R154">
        <v>154</v>
      </c>
    </row>
    <row r="155" spans="5:18" x14ac:dyDescent="0.35">
      <c r="E155">
        <v>1</v>
      </c>
      <c r="F155">
        <v>155</v>
      </c>
      <c r="I155">
        <v>1</v>
      </c>
      <c r="J155">
        <v>155</v>
      </c>
      <c r="L155" s="38" t="s">
        <v>1155</v>
      </c>
      <c r="M155" s="38">
        <v>1</v>
      </c>
      <c r="N155" s="38">
        <v>155</v>
      </c>
      <c r="R155">
        <v>155</v>
      </c>
    </row>
    <row r="156" spans="5:18" x14ac:dyDescent="0.35">
      <c r="E156">
        <v>1</v>
      </c>
      <c r="F156">
        <v>156</v>
      </c>
      <c r="I156">
        <v>1</v>
      </c>
      <c r="J156">
        <v>156</v>
      </c>
      <c r="L156" s="38" t="s">
        <v>1155</v>
      </c>
      <c r="M156" s="38">
        <v>1</v>
      </c>
      <c r="N156" s="38">
        <v>156</v>
      </c>
      <c r="R156">
        <v>156</v>
      </c>
    </row>
    <row r="157" spans="5:18" x14ac:dyDescent="0.35">
      <c r="E157">
        <v>1</v>
      </c>
      <c r="F157">
        <v>157</v>
      </c>
      <c r="I157">
        <v>1</v>
      </c>
      <c r="J157">
        <v>157</v>
      </c>
      <c r="L157" s="38" t="s">
        <v>1155</v>
      </c>
      <c r="M157" s="38">
        <v>1</v>
      </c>
      <c r="N157" s="38">
        <v>157</v>
      </c>
      <c r="R157">
        <v>157</v>
      </c>
    </row>
    <row r="158" spans="5:18" x14ac:dyDescent="0.35">
      <c r="E158">
        <v>1</v>
      </c>
      <c r="F158">
        <v>158</v>
      </c>
      <c r="I158">
        <v>1</v>
      </c>
      <c r="J158">
        <v>158</v>
      </c>
      <c r="L158" s="38" t="s">
        <v>1155</v>
      </c>
      <c r="M158" s="38">
        <v>1</v>
      </c>
      <c r="N158" s="38">
        <v>158</v>
      </c>
      <c r="R158">
        <v>158</v>
      </c>
    </row>
    <row r="159" spans="5:18" x14ac:dyDescent="0.35">
      <c r="E159">
        <v>1</v>
      </c>
      <c r="F159">
        <v>159</v>
      </c>
      <c r="I159">
        <v>1</v>
      </c>
      <c r="J159">
        <v>159</v>
      </c>
      <c r="L159" s="38" t="s">
        <v>1155</v>
      </c>
      <c r="M159" s="38">
        <v>1</v>
      </c>
      <c r="N159" s="38">
        <v>159</v>
      </c>
      <c r="R159">
        <v>159</v>
      </c>
    </row>
    <row r="160" spans="5:18" x14ac:dyDescent="0.35">
      <c r="E160">
        <v>1</v>
      </c>
      <c r="F160">
        <v>160</v>
      </c>
      <c r="I160">
        <v>1</v>
      </c>
      <c r="J160">
        <v>160</v>
      </c>
      <c r="L160" s="38" t="s">
        <v>1155</v>
      </c>
      <c r="M160" s="38">
        <v>1</v>
      </c>
      <c r="N160" s="38">
        <v>160</v>
      </c>
      <c r="R160">
        <v>160</v>
      </c>
    </row>
    <row r="161" spans="5:18" x14ac:dyDescent="0.35">
      <c r="E161">
        <v>1</v>
      </c>
      <c r="F161">
        <v>161</v>
      </c>
      <c r="I161">
        <v>1</v>
      </c>
      <c r="J161">
        <v>161</v>
      </c>
      <c r="L161" s="38" t="s">
        <v>1155</v>
      </c>
      <c r="M161" s="38">
        <v>1</v>
      </c>
      <c r="N161" s="38">
        <v>161</v>
      </c>
      <c r="R161">
        <v>161</v>
      </c>
    </row>
    <row r="162" spans="5:18" x14ac:dyDescent="0.35">
      <c r="E162">
        <v>1</v>
      </c>
      <c r="F162">
        <v>162</v>
      </c>
      <c r="I162">
        <v>1</v>
      </c>
      <c r="J162">
        <v>162</v>
      </c>
      <c r="L162" s="38" t="s">
        <v>1155</v>
      </c>
      <c r="M162" s="38">
        <v>1</v>
      </c>
      <c r="N162" s="38">
        <v>162</v>
      </c>
      <c r="R162">
        <v>162</v>
      </c>
    </row>
    <row r="163" spans="5:18" x14ac:dyDescent="0.35">
      <c r="E163">
        <v>1</v>
      </c>
      <c r="F163">
        <v>163</v>
      </c>
      <c r="I163">
        <v>1</v>
      </c>
      <c r="J163">
        <v>163</v>
      </c>
      <c r="L163" s="38" t="s">
        <v>1155</v>
      </c>
      <c r="M163" s="38">
        <v>1</v>
      </c>
      <c r="N163" s="38">
        <v>163</v>
      </c>
      <c r="R163">
        <v>163</v>
      </c>
    </row>
    <row r="164" spans="5:18" x14ac:dyDescent="0.35">
      <c r="E164">
        <v>1</v>
      </c>
      <c r="F164">
        <v>164</v>
      </c>
      <c r="I164">
        <v>1</v>
      </c>
      <c r="J164">
        <v>164</v>
      </c>
      <c r="L164" s="38" t="s">
        <v>1155</v>
      </c>
      <c r="M164" s="38">
        <v>1</v>
      </c>
      <c r="N164" s="38">
        <v>164</v>
      </c>
      <c r="R164">
        <v>164</v>
      </c>
    </row>
    <row r="165" spans="5:18" x14ac:dyDescent="0.35">
      <c r="E165">
        <v>1</v>
      </c>
      <c r="F165">
        <v>165</v>
      </c>
      <c r="I165">
        <v>1</v>
      </c>
      <c r="J165">
        <v>165</v>
      </c>
      <c r="L165" s="38" t="s">
        <v>1155</v>
      </c>
      <c r="M165" s="38">
        <v>1</v>
      </c>
      <c r="N165" s="38">
        <v>165</v>
      </c>
      <c r="R165">
        <v>165</v>
      </c>
    </row>
    <row r="166" spans="5:18" x14ac:dyDescent="0.35">
      <c r="E166">
        <v>1</v>
      </c>
      <c r="F166">
        <v>166</v>
      </c>
      <c r="I166">
        <v>1</v>
      </c>
      <c r="J166">
        <v>166</v>
      </c>
      <c r="L166" s="38" t="s">
        <v>1155</v>
      </c>
      <c r="M166" s="38">
        <v>1</v>
      </c>
      <c r="N166" s="38">
        <v>166</v>
      </c>
      <c r="R166">
        <v>166</v>
      </c>
    </row>
    <row r="167" spans="5:18" x14ac:dyDescent="0.35">
      <c r="E167">
        <v>1</v>
      </c>
      <c r="F167">
        <v>167</v>
      </c>
      <c r="I167">
        <v>1</v>
      </c>
      <c r="J167">
        <v>167</v>
      </c>
      <c r="L167" s="38" t="s">
        <v>1155</v>
      </c>
      <c r="M167" s="38">
        <v>1</v>
      </c>
      <c r="N167" s="38">
        <v>167</v>
      </c>
      <c r="R167">
        <v>167</v>
      </c>
    </row>
    <row r="168" spans="5:18" x14ac:dyDescent="0.35">
      <c r="E168">
        <v>1</v>
      </c>
      <c r="F168">
        <v>168</v>
      </c>
      <c r="I168">
        <v>1</v>
      </c>
      <c r="J168">
        <v>168</v>
      </c>
      <c r="L168" s="38" t="s">
        <v>1155</v>
      </c>
      <c r="M168" s="38">
        <v>1</v>
      </c>
      <c r="N168" s="38">
        <v>168</v>
      </c>
      <c r="R168">
        <v>168</v>
      </c>
    </row>
    <row r="169" spans="5:18" x14ac:dyDescent="0.35">
      <c r="E169">
        <v>1</v>
      </c>
      <c r="F169">
        <v>169</v>
      </c>
      <c r="I169">
        <v>1</v>
      </c>
      <c r="J169">
        <v>169</v>
      </c>
      <c r="L169" s="38" t="s">
        <v>1155</v>
      </c>
      <c r="M169" s="38">
        <v>1</v>
      </c>
      <c r="N169" s="38">
        <v>169</v>
      </c>
      <c r="R169">
        <v>169</v>
      </c>
    </row>
    <row r="170" spans="5:18" x14ac:dyDescent="0.35">
      <c r="E170">
        <v>1</v>
      </c>
      <c r="F170">
        <v>170</v>
      </c>
      <c r="I170">
        <v>1</v>
      </c>
      <c r="J170">
        <v>170</v>
      </c>
      <c r="L170" s="38" t="s">
        <v>1155</v>
      </c>
      <c r="M170" s="38">
        <v>1</v>
      </c>
      <c r="N170" s="38">
        <v>170</v>
      </c>
      <c r="R170">
        <v>170</v>
      </c>
    </row>
    <row r="171" spans="5:18" x14ac:dyDescent="0.35">
      <c r="E171">
        <v>1</v>
      </c>
      <c r="F171">
        <v>171</v>
      </c>
      <c r="I171">
        <v>1</v>
      </c>
      <c r="J171">
        <v>171</v>
      </c>
      <c r="L171" s="38" t="s">
        <v>1155</v>
      </c>
      <c r="M171" s="38">
        <v>1</v>
      </c>
      <c r="N171" s="38">
        <v>171</v>
      </c>
      <c r="R171">
        <v>171</v>
      </c>
    </row>
    <row r="172" spans="5:18" x14ac:dyDescent="0.35">
      <c r="E172">
        <v>1</v>
      </c>
      <c r="F172">
        <v>172</v>
      </c>
      <c r="I172">
        <v>1</v>
      </c>
      <c r="J172">
        <v>172</v>
      </c>
      <c r="L172" s="38" t="s">
        <v>1155</v>
      </c>
      <c r="M172" s="38">
        <v>1</v>
      </c>
      <c r="N172" s="38">
        <v>172</v>
      </c>
      <c r="R172">
        <v>172</v>
      </c>
    </row>
    <row r="173" spans="5:18" x14ac:dyDescent="0.35">
      <c r="E173">
        <v>1</v>
      </c>
      <c r="F173">
        <v>173</v>
      </c>
      <c r="I173">
        <v>1</v>
      </c>
      <c r="J173">
        <v>173</v>
      </c>
      <c r="L173" s="38" t="s">
        <v>1155</v>
      </c>
      <c r="M173" s="38">
        <v>1</v>
      </c>
      <c r="N173" s="38">
        <v>173</v>
      </c>
      <c r="R173">
        <v>173</v>
      </c>
    </row>
    <row r="174" spans="5:18" x14ac:dyDescent="0.35">
      <c r="E174">
        <v>1</v>
      </c>
      <c r="F174">
        <v>174</v>
      </c>
      <c r="I174">
        <v>1</v>
      </c>
      <c r="J174">
        <v>174</v>
      </c>
      <c r="L174" s="38" t="s">
        <v>1155</v>
      </c>
      <c r="M174" s="38">
        <v>1</v>
      </c>
      <c r="N174" s="38">
        <v>174</v>
      </c>
      <c r="R174">
        <v>174</v>
      </c>
    </row>
    <row r="175" spans="5:18" x14ac:dyDescent="0.35">
      <c r="E175">
        <v>1</v>
      </c>
      <c r="F175">
        <v>175</v>
      </c>
      <c r="I175">
        <v>1</v>
      </c>
      <c r="J175">
        <v>175</v>
      </c>
      <c r="L175" s="38" t="s">
        <v>1155</v>
      </c>
      <c r="M175" s="38">
        <v>1</v>
      </c>
      <c r="N175" s="38">
        <v>175</v>
      </c>
      <c r="R175">
        <v>175</v>
      </c>
    </row>
    <row r="176" spans="5:18" x14ac:dyDescent="0.35">
      <c r="E176">
        <v>1</v>
      </c>
      <c r="F176">
        <v>176</v>
      </c>
      <c r="I176">
        <v>1</v>
      </c>
      <c r="J176">
        <v>176</v>
      </c>
      <c r="L176" s="38" t="s">
        <v>1155</v>
      </c>
      <c r="M176" s="38">
        <v>1</v>
      </c>
      <c r="N176" s="38">
        <v>176</v>
      </c>
      <c r="R176">
        <v>176</v>
      </c>
    </row>
    <row r="177" spans="5:18" x14ac:dyDescent="0.35">
      <c r="E177">
        <v>1</v>
      </c>
      <c r="F177">
        <v>177</v>
      </c>
      <c r="I177">
        <v>1</v>
      </c>
      <c r="J177">
        <v>177</v>
      </c>
      <c r="L177" s="38" t="s">
        <v>1155</v>
      </c>
      <c r="M177" s="38">
        <v>1</v>
      </c>
      <c r="N177" s="38">
        <v>177</v>
      </c>
      <c r="R177">
        <v>177</v>
      </c>
    </row>
    <row r="178" spans="5:18" x14ac:dyDescent="0.35">
      <c r="E178">
        <v>1</v>
      </c>
      <c r="F178">
        <v>178</v>
      </c>
      <c r="I178">
        <v>1</v>
      </c>
      <c r="J178">
        <v>178</v>
      </c>
      <c r="L178" s="38" t="s">
        <v>1155</v>
      </c>
      <c r="M178" s="38">
        <v>1</v>
      </c>
      <c r="N178" s="38">
        <v>178</v>
      </c>
      <c r="R178">
        <v>178</v>
      </c>
    </row>
    <row r="179" spans="5:18" x14ac:dyDescent="0.35">
      <c r="E179">
        <v>1</v>
      </c>
      <c r="F179">
        <v>179</v>
      </c>
      <c r="I179">
        <v>1</v>
      </c>
      <c r="J179">
        <v>179</v>
      </c>
      <c r="L179" s="38" t="s">
        <v>1155</v>
      </c>
      <c r="M179" s="38">
        <v>1</v>
      </c>
      <c r="N179" s="38">
        <v>179</v>
      </c>
      <c r="R179">
        <v>179</v>
      </c>
    </row>
    <row r="180" spans="5:18" x14ac:dyDescent="0.35">
      <c r="E180">
        <v>1</v>
      </c>
      <c r="F180">
        <v>180</v>
      </c>
      <c r="I180">
        <v>1</v>
      </c>
      <c r="J180">
        <v>180</v>
      </c>
      <c r="L180" s="38" t="s">
        <v>1155</v>
      </c>
      <c r="M180" s="38">
        <v>1</v>
      </c>
      <c r="N180" s="38">
        <v>180</v>
      </c>
      <c r="R180">
        <v>180</v>
      </c>
    </row>
    <row r="181" spans="5:18" x14ac:dyDescent="0.35">
      <c r="E181">
        <v>1</v>
      </c>
      <c r="F181">
        <v>181</v>
      </c>
      <c r="I181">
        <v>1</v>
      </c>
      <c r="J181">
        <v>181</v>
      </c>
      <c r="L181" s="38" t="s">
        <v>1155</v>
      </c>
      <c r="M181" s="38">
        <v>1</v>
      </c>
      <c r="N181" s="38">
        <v>181</v>
      </c>
      <c r="R181">
        <v>181</v>
      </c>
    </row>
    <row r="182" spans="5:18" x14ac:dyDescent="0.35">
      <c r="E182">
        <v>1</v>
      </c>
      <c r="F182">
        <v>182</v>
      </c>
      <c r="I182">
        <v>1</v>
      </c>
      <c r="J182">
        <v>182</v>
      </c>
      <c r="L182" s="38" t="s">
        <v>1155</v>
      </c>
      <c r="M182" s="38">
        <v>1</v>
      </c>
      <c r="N182" s="38">
        <v>182</v>
      </c>
      <c r="R182">
        <v>182</v>
      </c>
    </row>
    <row r="183" spans="5:18" x14ac:dyDescent="0.35">
      <c r="E183">
        <v>1</v>
      </c>
      <c r="F183">
        <v>183</v>
      </c>
      <c r="I183">
        <v>1</v>
      </c>
      <c r="J183">
        <v>183</v>
      </c>
      <c r="L183" s="38" t="s">
        <v>1155</v>
      </c>
      <c r="M183" s="38">
        <v>1</v>
      </c>
      <c r="N183" s="38">
        <v>183</v>
      </c>
      <c r="R183">
        <v>183</v>
      </c>
    </row>
    <row r="184" spans="5:18" x14ac:dyDescent="0.35">
      <c r="E184">
        <v>1</v>
      </c>
      <c r="F184">
        <v>184</v>
      </c>
      <c r="I184">
        <v>1</v>
      </c>
      <c r="J184">
        <v>184</v>
      </c>
      <c r="L184" s="38" t="s">
        <v>1155</v>
      </c>
      <c r="M184" s="38">
        <v>1</v>
      </c>
      <c r="N184" s="38">
        <v>184</v>
      </c>
      <c r="R184">
        <v>184</v>
      </c>
    </row>
    <row r="185" spans="5:18" x14ac:dyDescent="0.35">
      <c r="E185">
        <v>1</v>
      </c>
      <c r="F185">
        <v>185</v>
      </c>
      <c r="I185">
        <v>1</v>
      </c>
      <c r="J185">
        <v>185</v>
      </c>
      <c r="L185" s="38" t="s">
        <v>1155</v>
      </c>
      <c r="M185" s="38">
        <v>1</v>
      </c>
      <c r="N185" s="38">
        <v>185</v>
      </c>
      <c r="R185">
        <v>185</v>
      </c>
    </row>
    <row r="186" spans="5:18" x14ac:dyDescent="0.35">
      <c r="E186">
        <v>1</v>
      </c>
      <c r="F186">
        <v>186</v>
      </c>
      <c r="I186">
        <v>1</v>
      </c>
      <c r="J186">
        <v>186</v>
      </c>
      <c r="L186" s="38" t="s">
        <v>1155</v>
      </c>
      <c r="M186" s="38">
        <v>1</v>
      </c>
      <c r="N186" s="38">
        <v>186</v>
      </c>
      <c r="R186">
        <v>186</v>
      </c>
    </row>
    <row r="187" spans="5:18" x14ac:dyDescent="0.35">
      <c r="E187">
        <v>1</v>
      </c>
      <c r="F187">
        <v>187</v>
      </c>
      <c r="I187">
        <v>1</v>
      </c>
      <c r="J187">
        <v>187</v>
      </c>
      <c r="L187" s="38" t="s">
        <v>1155</v>
      </c>
      <c r="M187" s="38">
        <v>1</v>
      </c>
      <c r="N187" s="38">
        <v>187</v>
      </c>
      <c r="R187">
        <v>187</v>
      </c>
    </row>
    <row r="188" spans="5:18" x14ac:dyDescent="0.35">
      <c r="E188">
        <v>1</v>
      </c>
      <c r="F188">
        <v>188</v>
      </c>
      <c r="I188">
        <v>1</v>
      </c>
      <c r="J188">
        <v>188</v>
      </c>
      <c r="L188" s="38" t="s">
        <v>1155</v>
      </c>
      <c r="M188" s="38">
        <v>1</v>
      </c>
      <c r="N188" s="38">
        <v>188</v>
      </c>
      <c r="R188">
        <v>188</v>
      </c>
    </row>
    <row r="189" spans="5:18" x14ac:dyDescent="0.35">
      <c r="E189">
        <v>1</v>
      </c>
      <c r="F189">
        <v>189</v>
      </c>
      <c r="I189">
        <v>1</v>
      </c>
      <c r="J189">
        <v>189</v>
      </c>
      <c r="L189" s="38" t="s">
        <v>1155</v>
      </c>
      <c r="M189" s="38">
        <v>1</v>
      </c>
      <c r="N189" s="38">
        <v>189</v>
      </c>
      <c r="R189">
        <v>189</v>
      </c>
    </row>
    <row r="190" spans="5:18" x14ac:dyDescent="0.35">
      <c r="E190">
        <v>1</v>
      </c>
      <c r="F190">
        <v>190</v>
      </c>
      <c r="I190">
        <v>1</v>
      </c>
      <c r="J190">
        <v>190</v>
      </c>
      <c r="L190" s="38" t="s">
        <v>1155</v>
      </c>
      <c r="M190" s="38">
        <v>1</v>
      </c>
      <c r="N190" s="38">
        <v>190</v>
      </c>
      <c r="R190">
        <v>190</v>
      </c>
    </row>
    <row r="191" spans="5:18" x14ac:dyDescent="0.35">
      <c r="E191">
        <v>1</v>
      </c>
      <c r="F191">
        <v>191</v>
      </c>
      <c r="I191">
        <v>1</v>
      </c>
      <c r="J191">
        <v>191</v>
      </c>
      <c r="L191" s="38" t="s">
        <v>1155</v>
      </c>
      <c r="M191" s="38">
        <v>1</v>
      </c>
      <c r="N191" s="38">
        <v>191</v>
      </c>
      <c r="R191">
        <v>191</v>
      </c>
    </row>
    <row r="192" spans="5:18" x14ac:dyDescent="0.35">
      <c r="E192">
        <v>1</v>
      </c>
      <c r="F192">
        <v>192</v>
      </c>
      <c r="I192">
        <v>1</v>
      </c>
      <c r="J192">
        <v>192</v>
      </c>
      <c r="L192" s="38" t="s">
        <v>1155</v>
      </c>
      <c r="M192" s="38">
        <v>1</v>
      </c>
      <c r="N192" s="38">
        <v>192</v>
      </c>
      <c r="R192">
        <v>192</v>
      </c>
    </row>
    <row r="193" spans="5:18" x14ac:dyDescent="0.35">
      <c r="E193">
        <v>1</v>
      </c>
      <c r="F193">
        <v>193</v>
      </c>
      <c r="I193">
        <v>1</v>
      </c>
      <c r="J193">
        <v>193</v>
      </c>
      <c r="L193" s="38" t="s">
        <v>1155</v>
      </c>
      <c r="M193" s="38">
        <v>1</v>
      </c>
      <c r="N193" s="38">
        <v>193</v>
      </c>
      <c r="R193">
        <v>193</v>
      </c>
    </row>
    <row r="194" spans="5:18" x14ac:dyDescent="0.35">
      <c r="E194">
        <v>1</v>
      </c>
      <c r="F194">
        <v>194</v>
      </c>
      <c r="I194">
        <v>1</v>
      </c>
      <c r="J194">
        <v>194</v>
      </c>
      <c r="L194" s="38" t="s">
        <v>1155</v>
      </c>
      <c r="M194" s="38">
        <v>1</v>
      </c>
      <c r="N194" s="38">
        <v>194</v>
      </c>
      <c r="R194">
        <v>194</v>
      </c>
    </row>
    <row r="195" spans="5:18" x14ac:dyDescent="0.35">
      <c r="E195">
        <v>1</v>
      </c>
      <c r="F195">
        <v>195</v>
      </c>
      <c r="I195">
        <v>1</v>
      </c>
      <c r="J195">
        <v>195</v>
      </c>
      <c r="L195" s="38" t="s">
        <v>1155</v>
      </c>
      <c r="M195" s="38">
        <v>1</v>
      </c>
      <c r="N195" s="38">
        <v>195</v>
      </c>
      <c r="R195">
        <v>195</v>
      </c>
    </row>
    <row r="196" spans="5:18" x14ac:dyDescent="0.35">
      <c r="E196">
        <v>1</v>
      </c>
      <c r="F196">
        <v>196</v>
      </c>
      <c r="I196">
        <v>1</v>
      </c>
      <c r="J196">
        <v>196</v>
      </c>
      <c r="L196" s="38" t="s">
        <v>1155</v>
      </c>
      <c r="M196" s="38">
        <v>1</v>
      </c>
      <c r="N196" s="38">
        <v>196</v>
      </c>
      <c r="R196">
        <v>196</v>
      </c>
    </row>
    <row r="197" spans="5:18" x14ac:dyDescent="0.35">
      <c r="E197">
        <v>1</v>
      </c>
      <c r="F197">
        <v>197</v>
      </c>
      <c r="I197">
        <v>1</v>
      </c>
      <c r="J197">
        <v>197</v>
      </c>
      <c r="L197" s="38" t="s">
        <v>1155</v>
      </c>
      <c r="M197" s="38">
        <v>1</v>
      </c>
      <c r="N197" s="38">
        <v>197</v>
      </c>
      <c r="R197">
        <v>197</v>
      </c>
    </row>
    <row r="198" spans="5:18" x14ac:dyDescent="0.35">
      <c r="E198">
        <v>1</v>
      </c>
      <c r="F198">
        <v>198</v>
      </c>
      <c r="I198">
        <v>1</v>
      </c>
      <c r="J198">
        <v>198</v>
      </c>
      <c r="L198" s="38" t="s">
        <v>1155</v>
      </c>
      <c r="M198" s="38">
        <v>1</v>
      </c>
      <c r="N198" s="38">
        <v>198</v>
      </c>
      <c r="R198">
        <v>198</v>
      </c>
    </row>
    <row r="199" spans="5:18" x14ac:dyDescent="0.35">
      <c r="E199">
        <v>1</v>
      </c>
      <c r="F199">
        <v>199</v>
      </c>
      <c r="I199">
        <v>1</v>
      </c>
      <c r="J199">
        <v>199</v>
      </c>
      <c r="L199" s="38" t="s">
        <v>1155</v>
      </c>
      <c r="M199" s="38">
        <v>1</v>
      </c>
      <c r="N199" s="38">
        <v>199</v>
      </c>
      <c r="R199">
        <v>199</v>
      </c>
    </row>
    <row r="200" spans="5:18" x14ac:dyDescent="0.35">
      <c r="E200">
        <v>1</v>
      </c>
      <c r="F200">
        <v>200</v>
      </c>
      <c r="I200">
        <v>1</v>
      </c>
      <c r="J200">
        <v>200</v>
      </c>
      <c r="L200" s="38" t="s">
        <v>1155</v>
      </c>
      <c r="M200" s="38">
        <v>1</v>
      </c>
      <c r="N200" s="38">
        <v>200</v>
      </c>
      <c r="R200">
        <v>200</v>
      </c>
    </row>
    <row r="201" spans="5:18" x14ac:dyDescent="0.35">
      <c r="E201">
        <v>1</v>
      </c>
      <c r="F201">
        <v>201</v>
      </c>
      <c r="I201">
        <v>1</v>
      </c>
      <c r="J201">
        <v>201</v>
      </c>
      <c r="L201" s="38" t="s">
        <v>1155</v>
      </c>
      <c r="M201" s="38">
        <v>1</v>
      </c>
      <c r="N201" s="38">
        <v>201</v>
      </c>
      <c r="R201">
        <v>201</v>
      </c>
    </row>
    <row r="202" spans="5:18" x14ac:dyDescent="0.35">
      <c r="E202">
        <v>1</v>
      </c>
      <c r="F202">
        <v>202</v>
      </c>
      <c r="I202">
        <v>1</v>
      </c>
      <c r="J202">
        <v>202</v>
      </c>
      <c r="L202" s="38" t="s">
        <v>1155</v>
      </c>
      <c r="M202" s="38">
        <v>1</v>
      </c>
      <c r="N202" s="38">
        <v>202</v>
      </c>
      <c r="R202">
        <v>202</v>
      </c>
    </row>
    <row r="203" spans="5:18" x14ac:dyDescent="0.35">
      <c r="E203">
        <v>1</v>
      </c>
      <c r="F203">
        <v>203</v>
      </c>
      <c r="I203">
        <v>1</v>
      </c>
      <c r="J203">
        <v>203</v>
      </c>
      <c r="L203" s="38" t="s">
        <v>1155</v>
      </c>
      <c r="M203" s="38">
        <v>1</v>
      </c>
      <c r="N203" s="38">
        <v>203</v>
      </c>
      <c r="R203">
        <v>203</v>
      </c>
    </row>
    <row r="204" spans="5:18" x14ac:dyDescent="0.35">
      <c r="E204">
        <v>1</v>
      </c>
      <c r="F204">
        <v>204</v>
      </c>
      <c r="I204">
        <v>1</v>
      </c>
      <c r="J204">
        <v>204</v>
      </c>
      <c r="L204" s="38" t="s">
        <v>1155</v>
      </c>
      <c r="M204" s="38">
        <v>1</v>
      </c>
      <c r="N204" s="38">
        <v>204</v>
      </c>
      <c r="R204">
        <v>204</v>
      </c>
    </row>
    <row r="205" spans="5:18" x14ac:dyDescent="0.35">
      <c r="E205">
        <v>1</v>
      </c>
      <c r="F205">
        <v>205</v>
      </c>
      <c r="I205">
        <v>1</v>
      </c>
      <c r="J205">
        <v>205</v>
      </c>
      <c r="L205" s="38" t="s">
        <v>1155</v>
      </c>
      <c r="M205" s="38">
        <v>1</v>
      </c>
      <c r="N205" s="38">
        <v>205</v>
      </c>
      <c r="R205">
        <v>205</v>
      </c>
    </row>
    <row r="206" spans="5:18" x14ac:dyDescent="0.35">
      <c r="E206">
        <v>1</v>
      </c>
      <c r="F206">
        <v>206</v>
      </c>
      <c r="I206">
        <v>1</v>
      </c>
      <c r="J206">
        <v>206</v>
      </c>
      <c r="L206" s="38" t="s">
        <v>1155</v>
      </c>
      <c r="M206" s="38">
        <v>1</v>
      </c>
      <c r="N206" s="38">
        <v>206</v>
      </c>
      <c r="R206">
        <v>206</v>
      </c>
    </row>
    <row r="207" spans="5:18" x14ac:dyDescent="0.35">
      <c r="E207">
        <v>1</v>
      </c>
      <c r="F207">
        <v>207</v>
      </c>
      <c r="I207">
        <v>1</v>
      </c>
      <c r="J207">
        <v>207</v>
      </c>
      <c r="L207" s="38" t="s">
        <v>1155</v>
      </c>
      <c r="M207" s="38">
        <v>1</v>
      </c>
      <c r="N207" s="38">
        <v>207</v>
      </c>
      <c r="R207">
        <v>207</v>
      </c>
    </row>
    <row r="208" spans="5:18" x14ac:dyDescent="0.35">
      <c r="E208">
        <v>1</v>
      </c>
      <c r="F208">
        <v>208</v>
      </c>
      <c r="I208">
        <v>1</v>
      </c>
      <c r="J208">
        <v>208</v>
      </c>
      <c r="L208" s="38" t="s">
        <v>1155</v>
      </c>
      <c r="M208" s="38">
        <v>1</v>
      </c>
      <c r="N208" s="38">
        <v>208</v>
      </c>
      <c r="R208">
        <v>208</v>
      </c>
    </row>
    <row r="209" spans="5:18" x14ac:dyDescent="0.35">
      <c r="E209">
        <v>1</v>
      </c>
      <c r="F209">
        <v>209</v>
      </c>
      <c r="I209">
        <v>1</v>
      </c>
      <c r="J209">
        <v>209</v>
      </c>
      <c r="L209" s="38" t="s">
        <v>1155</v>
      </c>
      <c r="M209" s="38">
        <v>1</v>
      </c>
      <c r="N209" s="38">
        <v>209</v>
      </c>
      <c r="R209">
        <v>209</v>
      </c>
    </row>
    <row r="210" spans="5:18" x14ac:dyDescent="0.35">
      <c r="E210">
        <v>1</v>
      </c>
      <c r="F210">
        <v>210</v>
      </c>
      <c r="I210">
        <v>1</v>
      </c>
      <c r="J210">
        <v>210</v>
      </c>
      <c r="L210" s="38" t="s">
        <v>1155</v>
      </c>
      <c r="M210" s="38">
        <v>1</v>
      </c>
      <c r="N210" s="38">
        <v>210</v>
      </c>
      <c r="R210">
        <v>210</v>
      </c>
    </row>
    <row r="211" spans="5:18" x14ac:dyDescent="0.35">
      <c r="E211">
        <v>1</v>
      </c>
      <c r="F211">
        <v>211</v>
      </c>
      <c r="I211">
        <v>1</v>
      </c>
      <c r="J211">
        <v>211</v>
      </c>
      <c r="L211" s="38" t="s">
        <v>1155</v>
      </c>
      <c r="M211" s="38">
        <v>1</v>
      </c>
      <c r="N211" s="38">
        <v>211</v>
      </c>
      <c r="R211">
        <v>211</v>
      </c>
    </row>
    <row r="212" spans="5:18" x14ac:dyDescent="0.35">
      <c r="E212">
        <v>1</v>
      </c>
      <c r="F212">
        <v>212</v>
      </c>
      <c r="I212">
        <v>1</v>
      </c>
      <c r="J212">
        <v>212</v>
      </c>
      <c r="L212" s="38" t="s">
        <v>1155</v>
      </c>
      <c r="M212" s="38">
        <v>1</v>
      </c>
      <c r="N212" s="38">
        <v>212</v>
      </c>
      <c r="R212">
        <v>212</v>
      </c>
    </row>
    <row r="213" spans="5:18" x14ac:dyDescent="0.35">
      <c r="E213">
        <v>1</v>
      </c>
      <c r="F213">
        <v>213</v>
      </c>
      <c r="I213">
        <v>1</v>
      </c>
      <c r="J213">
        <v>213</v>
      </c>
      <c r="L213" s="38" t="s">
        <v>1155</v>
      </c>
      <c r="M213" s="38">
        <v>1</v>
      </c>
      <c r="N213" s="38">
        <v>213</v>
      </c>
      <c r="R213">
        <v>213</v>
      </c>
    </row>
    <row r="214" spans="5:18" x14ac:dyDescent="0.35">
      <c r="E214">
        <v>1</v>
      </c>
      <c r="F214">
        <v>214</v>
      </c>
      <c r="I214">
        <v>1</v>
      </c>
      <c r="J214">
        <v>214</v>
      </c>
      <c r="L214" s="38" t="s">
        <v>1155</v>
      </c>
      <c r="M214" s="38">
        <v>1</v>
      </c>
      <c r="N214" s="38">
        <v>214</v>
      </c>
      <c r="R214">
        <v>214</v>
      </c>
    </row>
    <row r="215" spans="5:18" x14ac:dyDescent="0.35">
      <c r="E215">
        <v>1</v>
      </c>
      <c r="F215">
        <v>215</v>
      </c>
      <c r="I215">
        <v>1</v>
      </c>
      <c r="J215">
        <v>215</v>
      </c>
      <c r="L215" s="38" t="s">
        <v>1155</v>
      </c>
      <c r="M215" s="38">
        <v>1</v>
      </c>
      <c r="N215" s="38">
        <v>215</v>
      </c>
      <c r="R215">
        <v>215</v>
      </c>
    </row>
    <row r="216" spans="5:18" x14ac:dyDescent="0.35">
      <c r="E216">
        <v>1</v>
      </c>
      <c r="F216">
        <v>216</v>
      </c>
      <c r="I216">
        <v>1</v>
      </c>
      <c r="J216">
        <v>216</v>
      </c>
      <c r="L216" s="38" t="s">
        <v>1155</v>
      </c>
      <c r="M216" s="38">
        <v>1</v>
      </c>
      <c r="N216" s="38">
        <v>216</v>
      </c>
      <c r="R216">
        <v>216</v>
      </c>
    </row>
    <row r="217" spans="5:18" x14ac:dyDescent="0.35">
      <c r="E217">
        <v>1</v>
      </c>
      <c r="F217">
        <v>217</v>
      </c>
      <c r="I217">
        <v>1</v>
      </c>
      <c r="J217">
        <v>217</v>
      </c>
      <c r="L217" s="38" t="s">
        <v>1155</v>
      </c>
      <c r="M217" s="38">
        <v>1</v>
      </c>
      <c r="N217" s="38">
        <v>217</v>
      </c>
      <c r="R217">
        <v>217</v>
      </c>
    </row>
    <row r="218" spans="5:18" x14ac:dyDescent="0.35">
      <c r="E218">
        <v>1</v>
      </c>
      <c r="F218">
        <v>218</v>
      </c>
      <c r="I218">
        <v>1</v>
      </c>
      <c r="J218">
        <v>218</v>
      </c>
      <c r="L218" s="38" t="s">
        <v>1155</v>
      </c>
      <c r="M218" s="38">
        <v>1</v>
      </c>
      <c r="N218" s="38">
        <v>218</v>
      </c>
      <c r="R218">
        <v>218</v>
      </c>
    </row>
    <row r="219" spans="5:18" x14ac:dyDescent="0.35">
      <c r="E219">
        <v>1</v>
      </c>
      <c r="F219">
        <v>219</v>
      </c>
      <c r="I219">
        <v>1</v>
      </c>
      <c r="J219">
        <v>219</v>
      </c>
      <c r="L219" s="38" t="s">
        <v>1155</v>
      </c>
      <c r="M219" s="38">
        <v>1</v>
      </c>
      <c r="N219" s="38">
        <v>219</v>
      </c>
      <c r="R219">
        <v>219</v>
      </c>
    </row>
    <row r="220" spans="5:18" x14ac:dyDescent="0.35">
      <c r="E220">
        <v>1</v>
      </c>
      <c r="F220">
        <v>220</v>
      </c>
      <c r="I220">
        <v>1</v>
      </c>
      <c r="J220">
        <v>220</v>
      </c>
      <c r="L220" s="38" t="s">
        <v>1155</v>
      </c>
      <c r="M220" s="38">
        <v>1</v>
      </c>
      <c r="N220" s="38">
        <v>220</v>
      </c>
      <c r="R220">
        <v>220</v>
      </c>
    </row>
    <row r="221" spans="5:18" x14ac:dyDescent="0.35">
      <c r="E221">
        <v>1</v>
      </c>
      <c r="F221">
        <v>221</v>
      </c>
      <c r="I221">
        <v>1</v>
      </c>
      <c r="J221">
        <v>221</v>
      </c>
      <c r="L221" s="38" t="s">
        <v>1155</v>
      </c>
      <c r="M221" s="38">
        <v>1</v>
      </c>
      <c r="N221" s="38">
        <v>221</v>
      </c>
      <c r="R221">
        <v>221</v>
      </c>
    </row>
    <row r="222" spans="5:18" x14ac:dyDescent="0.35">
      <c r="E222">
        <v>1</v>
      </c>
      <c r="F222">
        <v>222</v>
      </c>
      <c r="I222">
        <v>1</v>
      </c>
      <c r="J222">
        <v>222</v>
      </c>
      <c r="L222" s="38" t="s">
        <v>1155</v>
      </c>
      <c r="M222" s="38">
        <v>1</v>
      </c>
      <c r="N222" s="38">
        <v>222</v>
      </c>
      <c r="R222">
        <v>222</v>
      </c>
    </row>
    <row r="223" spans="5:18" x14ac:dyDescent="0.35">
      <c r="E223">
        <v>1</v>
      </c>
      <c r="F223">
        <v>223</v>
      </c>
      <c r="I223">
        <v>1</v>
      </c>
      <c r="J223">
        <v>223</v>
      </c>
      <c r="L223" s="38" t="s">
        <v>1155</v>
      </c>
      <c r="M223" s="38">
        <v>1</v>
      </c>
      <c r="N223" s="38">
        <v>223</v>
      </c>
      <c r="R223">
        <v>223</v>
      </c>
    </row>
    <row r="224" spans="5:18" x14ac:dyDescent="0.35">
      <c r="E224">
        <v>1</v>
      </c>
      <c r="F224">
        <v>224</v>
      </c>
      <c r="I224">
        <v>1</v>
      </c>
      <c r="J224">
        <v>224</v>
      </c>
      <c r="L224" s="38" t="s">
        <v>1155</v>
      </c>
      <c r="M224" s="38">
        <v>1</v>
      </c>
      <c r="N224" s="38">
        <v>224</v>
      </c>
      <c r="R224">
        <v>224</v>
      </c>
    </row>
    <row r="225" spans="5:18" x14ac:dyDescent="0.35">
      <c r="E225">
        <v>1</v>
      </c>
      <c r="F225">
        <v>225</v>
      </c>
      <c r="I225">
        <v>1</v>
      </c>
      <c r="J225">
        <v>225</v>
      </c>
      <c r="L225" s="38" t="s">
        <v>1155</v>
      </c>
      <c r="M225" s="38">
        <v>1</v>
      </c>
      <c r="N225" s="38">
        <v>225</v>
      </c>
      <c r="R225">
        <v>225</v>
      </c>
    </row>
    <row r="226" spans="5:18" x14ac:dyDescent="0.35">
      <c r="E226">
        <v>1</v>
      </c>
      <c r="F226">
        <v>226</v>
      </c>
      <c r="I226">
        <v>1</v>
      </c>
      <c r="J226">
        <v>226</v>
      </c>
      <c r="L226" s="38" t="s">
        <v>1155</v>
      </c>
      <c r="M226" s="38">
        <v>1</v>
      </c>
      <c r="N226" s="38">
        <v>226</v>
      </c>
      <c r="R226">
        <v>226</v>
      </c>
    </row>
    <row r="227" spans="5:18" x14ac:dyDescent="0.35">
      <c r="E227">
        <v>1</v>
      </c>
      <c r="F227">
        <v>227</v>
      </c>
      <c r="I227">
        <v>1</v>
      </c>
      <c r="J227">
        <v>227</v>
      </c>
      <c r="L227" s="38" t="s">
        <v>1155</v>
      </c>
      <c r="M227" s="38">
        <v>1</v>
      </c>
      <c r="N227" s="38">
        <v>227</v>
      </c>
      <c r="R227">
        <v>227</v>
      </c>
    </row>
    <row r="228" spans="5:18" x14ac:dyDescent="0.35">
      <c r="E228">
        <v>1</v>
      </c>
      <c r="F228">
        <v>228</v>
      </c>
      <c r="I228">
        <v>1</v>
      </c>
      <c r="J228">
        <v>228</v>
      </c>
      <c r="L228" s="38" t="s">
        <v>1155</v>
      </c>
      <c r="M228" s="38">
        <v>1</v>
      </c>
      <c r="N228" s="38">
        <v>228</v>
      </c>
      <c r="R228">
        <v>228</v>
      </c>
    </row>
    <row r="229" spans="5:18" x14ac:dyDescent="0.35">
      <c r="E229">
        <v>1</v>
      </c>
      <c r="F229">
        <v>229</v>
      </c>
      <c r="I229">
        <v>1</v>
      </c>
      <c r="J229">
        <v>229</v>
      </c>
      <c r="L229" s="38" t="s">
        <v>1155</v>
      </c>
      <c r="M229" s="38">
        <v>1</v>
      </c>
      <c r="N229" s="38">
        <v>229</v>
      </c>
      <c r="R229">
        <v>229</v>
      </c>
    </row>
    <row r="230" spans="5:18" x14ac:dyDescent="0.35">
      <c r="E230">
        <v>1</v>
      </c>
      <c r="F230">
        <v>230</v>
      </c>
      <c r="I230">
        <v>1</v>
      </c>
      <c r="J230">
        <v>230</v>
      </c>
      <c r="L230" s="38" t="s">
        <v>1155</v>
      </c>
      <c r="M230" s="38">
        <v>1</v>
      </c>
      <c r="N230" s="38">
        <v>230</v>
      </c>
      <c r="R230">
        <v>230</v>
      </c>
    </row>
    <row r="231" spans="5:18" x14ac:dyDescent="0.35">
      <c r="E231">
        <v>1</v>
      </c>
      <c r="F231">
        <v>231</v>
      </c>
      <c r="I231">
        <v>1</v>
      </c>
      <c r="J231">
        <v>231</v>
      </c>
      <c r="L231" s="38" t="s">
        <v>1155</v>
      </c>
      <c r="M231" s="38">
        <v>1</v>
      </c>
      <c r="N231" s="38">
        <v>231</v>
      </c>
      <c r="R231">
        <v>231</v>
      </c>
    </row>
    <row r="232" spans="5:18" x14ac:dyDescent="0.35">
      <c r="E232">
        <v>1</v>
      </c>
      <c r="F232">
        <v>232</v>
      </c>
      <c r="I232">
        <v>1</v>
      </c>
      <c r="J232">
        <v>232</v>
      </c>
      <c r="L232" s="38" t="s">
        <v>1155</v>
      </c>
      <c r="M232" s="38">
        <v>1</v>
      </c>
      <c r="N232" s="38">
        <v>232</v>
      </c>
      <c r="R232">
        <v>232</v>
      </c>
    </row>
    <row r="233" spans="5:18" x14ac:dyDescent="0.35">
      <c r="E233">
        <v>1</v>
      </c>
      <c r="F233">
        <v>233</v>
      </c>
      <c r="H233" s="27" t="s">
        <v>1154</v>
      </c>
      <c r="I233" s="27">
        <v>1</v>
      </c>
      <c r="J233" s="27">
        <v>233</v>
      </c>
      <c r="L233" s="38" t="s">
        <v>1155</v>
      </c>
      <c r="M233" s="38">
        <v>1</v>
      </c>
      <c r="N233" s="38">
        <v>233</v>
      </c>
    </row>
    <row r="234" spans="5:18" x14ac:dyDescent="0.35">
      <c r="E234">
        <v>1</v>
      </c>
      <c r="F234">
        <v>234</v>
      </c>
      <c r="H234" s="27" t="s">
        <v>1154</v>
      </c>
      <c r="I234" s="27">
        <v>1</v>
      </c>
      <c r="J234" s="27">
        <v>234</v>
      </c>
      <c r="L234" s="38" t="s">
        <v>1155</v>
      </c>
      <c r="M234" s="38">
        <v>1</v>
      </c>
      <c r="N234" s="38">
        <v>234</v>
      </c>
    </row>
    <row r="235" spans="5:18" x14ac:dyDescent="0.35">
      <c r="E235">
        <v>1</v>
      </c>
      <c r="F235">
        <v>235</v>
      </c>
      <c r="H235" s="27" t="s">
        <v>1154</v>
      </c>
      <c r="I235" s="27">
        <v>1</v>
      </c>
      <c r="J235" s="27">
        <v>235</v>
      </c>
      <c r="L235" s="38" t="s">
        <v>1155</v>
      </c>
      <c r="M235" s="38">
        <v>1</v>
      </c>
      <c r="N235" s="38">
        <v>235</v>
      </c>
    </row>
    <row r="236" spans="5:18" x14ac:dyDescent="0.35">
      <c r="E236">
        <v>1</v>
      </c>
      <c r="F236">
        <v>236</v>
      </c>
      <c r="H236" s="27" t="s">
        <v>1154</v>
      </c>
      <c r="I236" s="27">
        <v>1</v>
      </c>
      <c r="J236" s="27">
        <v>236</v>
      </c>
      <c r="L236" s="38" t="s">
        <v>1155</v>
      </c>
      <c r="M236" s="38">
        <v>1</v>
      </c>
      <c r="N236" s="38">
        <v>236</v>
      </c>
    </row>
    <row r="237" spans="5:18" x14ac:dyDescent="0.35">
      <c r="E237">
        <v>1</v>
      </c>
      <c r="F237">
        <v>237</v>
      </c>
      <c r="H237" s="27" t="s">
        <v>1154</v>
      </c>
      <c r="I237" s="27">
        <v>1</v>
      </c>
      <c r="J237" s="27">
        <v>237</v>
      </c>
      <c r="L237" s="38" t="s">
        <v>1155</v>
      </c>
      <c r="M237" s="38">
        <v>1</v>
      </c>
      <c r="N237" s="38">
        <v>237</v>
      </c>
    </row>
    <row r="238" spans="5:18" x14ac:dyDescent="0.35">
      <c r="E238">
        <v>1</v>
      </c>
      <c r="F238">
        <v>238</v>
      </c>
      <c r="H238" s="27" t="s">
        <v>1154</v>
      </c>
      <c r="I238" s="27">
        <v>1</v>
      </c>
      <c r="J238" s="27">
        <v>238</v>
      </c>
      <c r="L238" s="38" t="s">
        <v>1155</v>
      </c>
      <c r="M238" s="38">
        <v>1</v>
      </c>
      <c r="N238" s="38">
        <v>238</v>
      </c>
    </row>
    <row r="239" spans="5:18" x14ac:dyDescent="0.35">
      <c r="E239">
        <v>1</v>
      </c>
      <c r="F239">
        <v>239</v>
      </c>
      <c r="H239" s="27" t="s">
        <v>1154</v>
      </c>
      <c r="I239" s="27">
        <v>1</v>
      </c>
      <c r="J239" s="27">
        <v>239</v>
      </c>
      <c r="L239" s="38" t="s">
        <v>1155</v>
      </c>
      <c r="M239" s="38">
        <v>1</v>
      </c>
      <c r="N239" s="38">
        <v>239</v>
      </c>
    </row>
    <row r="240" spans="5:18" x14ac:dyDescent="0.35">
      <c r="E240">
        <v>1</v>
      </c>
      <c r="F240">
        <v>240</v>
      </c>
      <c r="H240" s="27" t="s">
        <v>1154</v>
      </c>
      <c r="I240" s="27">
        <v>1</v>
      </c>
      <c r="J240" s="27">
        <v>240</v>
      </c>
      <c r="L240" s="38" t="s">
        <v>1155</v>
      </c>
      <c r="M240" s="38">
        <v>1</v>
      </c>
      <c r="N240" s="38">
        <v>240</v>
      </c>
    </row>
    <row r="241" spans="5:14" x14ac:dyDescent="0.35">
      <c r="E241">
        <v>1</v>
      </c>
      <c r="F241">
        <v>241</v>
      </c>
      <c r="H241" s="27" t="s">
        <v>1154</v>
      </c>
      <c r="I241" s="27">
        <v>1</v>
      </c>
      <c r="J241" s="27">
        <v>241</v>
      </c>
      <c r="L241" s="38" t="s">
        <v>1155</v>
      </c>
      <c r="M241" s="38">
        <v>1</v>
      </c>
      <c r="N241" s="38">
        <v>241</v>
      </c>
    </row>
    <row r="242" spans="5:14" x14ac:dyDescent="0.35">
      <c r="E242">
        <v>1</v>
      </c>
      <c r="F242">
        <v>242</v>
      </c>
      <c r="H242" s="27" t="s">
        <v>1154</v>
      </c>
      <c r="I242" s="27">
        <v>1</v>
      </c>
      <c r="J242" s="27">
        <v>242</v>
      </c>
      <c r="L242" s="38" t="s">
        <v>1155</v>
      </c>
      <c r="M242" s="38">
        <v>1</v>
      </c>
      <c r="N242" s="38">
        <v>242</v>
      </c>
    </row>
    <row r="243" spans="5:14" x14ac:dyDescent="0.35">
      <c r="E243">
        <v>1</v>
      </c>
      <c r="F243">
        <v>243</v>
      </c>
      <c r="H243" s="27" t="s">
        <v>1154</v>
      </c>
      <c r="I243" s="27">
        <v>1</v>
      </c>
      <c r="J243" s="27">
        <v>243</v>
      </c>
      <c r="L243" s="38" t="s">
        <v>1155</v>
      </c>
      <c r="M243" s="38">
        <v>1</v>
      </c>
      <c r="N243" s="38">
        <v>243</v>
      </c>
    </row>
    <row r="244" spans="5:14" x14ac:dyDescent="0.35">
      <c r="E244">
        <v>1</v>
      </c>
      <c r="F244">
        <v>244</v>
      </c>
      <c r="H244" s="27" t="s">
        <v>1154</v>
      </c>
      <c r="I244" s="27">
        <v>1</v>
      </c>
      <c r="J244" s="27">
        <v>244</v>
      </c>
      <c r="L244" s="38" t="s">
        <v>1155</v>
      </c>
      <c r="M244" s="38">
        <v>1</v>
      </c>
      <c r="N244" s="38">
        <v>244</v>
      </c>
    </row>
    <row r="245" spans="5:14" x14ac:dyDescent="0.35">
      <c r="E245">
        <v>1</v>
      </c>
      <c r="F245">
        <v>245</v>
      </c>
      <c r="H245" s="27" t="s">
        <v>1154</v>
      </c>
      <c r="I245" s="27">
        <v>1</v>
      </c>
      <c r="J245" s="27">
        <v>245</v>
      </c>
      <c r="L245" s="38" t="s">
        <v>1155</v>
      </c>
      <c r="M245" s="38">
        <v>1</v>
      </c>
      <c r="N245" s="38">
        <v>245</v>
      </c>
    </row>
    <row r="246" spans="5:14" x14ac:dyDescent="0.35">
      <c r="E246">
        <v>1</v>
      </c>
      <c r="F246">
        <v>246</v>
      </c>
      <c r="H246" s="27" t="s">
        <v>1154</v>
      </c>
      <c r="I246" s="27">
        <v>1</v>
      </c>
      <c r="J246" s="27">
        <v>246</v>
      </c>
      <c r="L246" s="38" t="s">
        <v>1155</v>
      </c>
      <c r="M246" s="38">
        <v>1</v>
      </c>
      <c r="N246" s="38">
        <v>246</v>
      </c>
    </row>
    <row r="247" spans="5:14" x14ac:dyDescent="0.35">
      <c r="E247">
        <v>1</v>
      </c>
      <c r="F247">
        <v>247</v>
      </c>
      <c r="H247" s="27" t="s">
        <v>1154</v>
      </c>
      <c r="I247" s="27">
        <v>1</v>
      </c>
      <c r="J247" s="27">
        <v>247</v>
      </c>
      <c r="L247" s="38" t="s">
        <v>1155</v>
      </c>
      <c r="M247" s="38">
        <v>1</v>
      </c>
      <c r="N247" s="38">
        <v>247</v>
      </c>
    </row>
    <row r="248" spans="5:14" x14ac:dyDescent="0.35">
      <c r="E248">
        <v>1</v>
      </c>
      <c r="F248">
        <v>248</v>
      </c>
      <c r="H248" s="27" t="s">
        <v>1154</v>
      </c>
      <c r="I248" s="27">
        <v>1</v>
      </c>
      <c r="J248" s="27">
        <v>248</v>
      </c>
      <c r="L248" s="38" t="s">
        <v>1155</v>
      </c>
      <c r="M248" s="38">
        <v>1</v>
      </c>
      <c r="N248" s="38">
        <v>248</v>
      </c>
    </row>
    <row r="249" spans="5:14" x14ac:dyDescent="0.35">
      <c r="E249">
        <v>1</v>
      </c>
      <c r="F249">
        <v>249</v>
      </c>
      <c r="H249" s="27" t="s">
        <v>1154</v>
      </c>
      <c r="I249" s="27">
        <v>1</v>
      </c>
      <c r="J249" s="27">
        <v>249</v>
      </c>
      <c r="L249" s="38" t="s">
        <v>1155</v>
      </c>
      <c r="M249" s="38">
        <v>1</v>
      </c>
      <c r="N249" s="38">
        <v>249</v>
      </c>
    </row>
    <row r="250" spans="5:14" x14ac:dyDescent="0.35">
      <c r="E250">
        <v>1</v>
      </c>
      <c r="F250">
        <v>250</v>
      </c>
      <c r="H250" s="27" t="s">
        <v>1154</v>
      </c>
      <c r="I250" s="27">
        <v>1</v>
      </c>
      <c r="J250" s="27">
        <v>250</v>
      </c>
      <c r="L250" s="38" t="s">
        <v>1155</v>
      </c>
      <c r="M250" s="38">
        <v>1</v>
      </c>
      <c r="N250" s="38">
        <v>250</v>
      </c>
    </row>
    <row r="251" spans="5:14" x14ac:dyDescent="0.35">
      <c r="E251">
        <v>1</v>
      </c>
      <c r="F251">
        <v>251</v>
      </c>
      <c r="H251" s="27" t="s">
        <v>1154</v>
      </c>
      <c r="I251" s="27">
        <v>1</v>
      </c>
      <c r="J251" s="27">
        <v>251</v>
      </c>
      <c r="L251" s="38" t="s">
        <v>1155</v>
      </c>
      <c r="M251" s="38">
        <v>1</v>
      </c>
      <c r="N251" s="38">
        <v>251</v>
      </c>
    </row>
    <row r="252" spans="5:14" x14ac:dyDescent="0.35">
      <c r="E252">
        <v>1</v>
      </c>
      <c r="F252">
        <v>252</v>
      </c>
      <c r="H252" s="27" t="s">
        <v>1154</v>
      </c>
      <c r="I252" s="27">
        <v>1</v>
      </c>
      <c r="J252" s="27">
        <v>252</v>
      </c>
      <c r="L252" s="38" t="s">
        <v>1155</v>
      </c>
      <c r="M252" s="38">
        <v>1</v>
      </c>
      <c r="N252" s="38">
        <v>252</v>
      </c>
    </row>
    <row r="253" spans="5:14" x14ac:dyDescent="0.35">
      <c r="E253">
        <v>1</v>
      </c>
      <c r="F253">
        <v>253</v>
      </c>
      <c r="H253" s="27" t="s">
        <v>1154</v>
      </c>
      <c r="I253" s="27">
        <v>1</v>
      </c>
      <c r="J253" s="27">
        <v>253</v>
      </c>
      <c r="L253" s="38" t="s">
        <v>1155</v>
      </c>
      <c r="M253" s="38">
        <v>1</v>
      </c>
      <c r="N253" s="38">
        <v>253</v>
      </c>
    </row>
    <row r="254" spans="5:14" x14ac:dyDescent="0.35">
      <c r="E254">
        <v>1</v>
      </c>
      <c r="F254">
        <v>254</v>
      </c>
      <c r="H254" s="27" t="s">
        <v>1154</v>
      </c>
      <c r="I254" s="27">
        <v>1</v>
      </c>
      <c r="J254" s="27">
        <v>254</v>
      </c>
      <c r="L254" s="38" t="s">
        <v>1155</v>
      </c>
      <c r="M254" s="38">
        <v>1</v>
      </c>
      <c r="N254" s="38">
        <v>254</v>
      </c>
    </row>
    <row r="255" spans="5:14" x14ac:dyDescent="0.35">
      <c r="E255">
        <v>1</v>
      </c>
      <c r="F255">
        <v>255</v>
      </c>
      <c r="H255" s="27" t="s">
        <v>1154</v>
      </c>
      <c r="I255" s="27">
        <v>1</v>
      </c>
      <c r="J255" s="27">
        <v>255</v>
      </c>
      <c r="L255" s="38" t="s">
        <v>1155</v>
      </c>
      <c r="M255" s="38">
        <v>1</v>
      </c>
      <c r="N255" s="38">
        <v>255</v>
      </c>
    </row>
    <row r="256" spans="5:14" x14ac:dyDescent="0.35">
      <c r="E256">
        <v>1</v>
      </c>
      <c r="F256">
        <v>256</v>
      </c>
      <c r="H256" s="27" t="s">
        <v>1154</v>
      </c>
      <c r="I256" s="27">
        <v>1</v>
      </c>
      <c r="J256" s="27">
        <v>256</v>
      </c>
      <c r="L256" s="38" t="s">
        <v>1155</v>
      </c>
      <c r="M256" s="38">
        <v>1</v>
      </c>
      <c r="N256" s="38">
        <v>256</v>
      </c>
    </row>
    <row r="257" spans="5:14" x14ac:dyDescent="0.35">
      <c r="E257">
        <v>1</v>
      </c>
      <c r="F257">
        <v>257</v>
      </c>
      <c r="H257" s="27" t="s">
        <v>1154</v>
      </c>
      <c r="I257" s="27">
        <v>1</v>
      </c>
      <c r="J257" s="27">
        <v>257</v>
      </c>
      <c r="L257" s="38" t="s">
        <v>1155</v>
      </c>
      <c r="M257" s="38">
        <v>1</v>
      </c>
      <c r="N257" s="38">
        <v>257</v>
      </c>
    </row>
    <row r="258" spans="5:14" x14ac:dyDescent="0.35">
      <c r="E258">
        <v>1</v>
      </c>
      <c r="F258">
        <v>258</v>
      </c>
      <c r="H258" s="27" t="s">
        <v>1154</v>
      </c>
      <c r="I258" s="27">
        <v>1</v>
      </c>
      <c r="J258" s="27">
        <v>258</v>
      </c>
      <c r="L258" s="38" t="s">
        <v>1155</v>
      </c>
      <c r="M258" s="38">
        <v>1</v>
      </c>
      <c r="N258" s="38">
        <v>258</v>
      </c>
    </row>
    <row r="259" spans="5:14" x14ac:dyDescent="0.35">
      <c r="E259">
        <v>1</v>
      </c>
      <c r="F259">
        <v>259</v>
      </c>
      <c r="H259" s="27" t="s">
        <v>1154</v>
      </c>
      <c r="I259" s="27">
        <v>1</v>
      </c>
      <c r="J259" s="27">
        <v>259</v>
      </c>
      <c r="L259" s="38" t="s">
        <v>1155</v>
      </c>
      <c r="M259" s="38">
        <v>1</v>
      </c>
      <c r="N259" s="38">
        <v>259</v>
      </c>
    </row>
    <row r="260" spans="5:14" x14ac:dyDescent="0.35">
      <c r="E260">
        <v>1</v>
      </c>
      <c r="F260">
        <v>260</v>
      </c>
      <c r="H260" s="27" t="s">
        <v>1154</v>
      </c>
      <c r="I260" s="27">
        <v>1</v>
      </c>
      <c r="J260" s="27">
        <v>260</v>
      </c>
      <c r="L260" s="38" t="s">
        <v>1155</v>
      </c>
      <c r="M260" s="38">
        <v>1</v>
      </c>
      <c r="N260" s="38">
        <v>260</v>
      </c>
    </row>
    <row r="261" spans="5:14" x14ac:dyDescent="0.35">
      <c r="E261">
        <v>1</v>
      </c>
      <c r="F261">
        <v>261</v>
      </c>
      <c r="H261" s="27" t="s">
        <v>1154</v>
      </c>
      <c r="I261" s="27">
        <v>1</v>
      </c>
      <c r="J261" s="27">
        <v>261</v>
      </c>
      <c r="L261" s="38" t="s">
        <v>1155</v>
      </c>
      <c r="M261" s="38">
        <v>1</v>
      </c>
      <c r="N261" s="38">
        <v>261</v>
      </c>
    </row>
    <row r="262" spans="5:14" x14ac:dyDescent="0.35">
      <c r="E262">
        <v>1</v>
      </c>
      <c r="F262">
        <v>262</v>
      </c>
      <c r="H262" s="27" t="s">
        <v>1154</v>
      </c>
      <c r="I262" s="27">
        <v>1</v>
      </c>
      <c r="J262" s="27">
        <v>262</v>
      </c>
      <c r="L262" s="38" t="s">
        <v>1155</v>
      </c>
      <c r="M262" s="38">
        <v>1</v>
      </c>
      <c r="N262" s="38">
        <v>262</v>
      </c>
    </row>
    <row r="263" spans="5:14" x14ac:dyDescent="0.35">
      <c r="E263">
        <v>1</v>
      </c>
      <c r="F263">
        <v>263</v>
      </c>
      <c r="H263" s="27" t="s">
        <v>1154</v>
      </c>
      <c r="I263" s="27">
        <v>1</v>
      </c>
      <c r="J263" s="27">
        <v>263</v>
      </c>
      <c r="L263" s="38" t="s">
        <v>1155</v>
      </c>
      <c r="M263" s="38">
        <v>1</v>
      </c>
      <c r="N263" s="38">
        <v>263</v>
      </c>
    </row>
    <row r="264" spans="5:14" x14ac:dyDescent="0.35">
      <c r="E264">
        <v>1</v>
      </c>
      <c r="F264">
        <v>264</v>
      </c>
      <c r="H264" s="27" t="s">
        <v>1154</v>
      </c>
      <c r="I264" s="27">
        <v>1</v>
      </c>
      <c r="J264" s="27">
        <v>264</v>
      </c>
      <c r="L264" s="38" t="s">
        <v>1155</v>
      </c>
      <c r="M264" s="38">
        <v>1</v>
      </c>
      <c r="N264" s="38">
        <v>264</v>
      </c>
    </row>
    <row r="265" spans="5:14" x14ac:dyDescent="0.35">
      <c r="E265">
        <v>1</v>
      </c>
      <c r="F265">
        <v>265</v>
      </c>
      <c r="H265" s="27" t="s">
        <v>1154</v>
      </c>
      <c r="I265" s="27">
        <v>1</v>
      </c>
      <c r="J265" s="27">
        <v>265</v>
      </c>
      <c r="L265" s="38" t="s">
        <v>1155</v>
      </c>
      <c r="M265" s="38">
        <v>1</v>
      </c>
      <c r="N265" s="38">
        <v>265</v>
      </c>
    </row>
    <row r="266" spans="5:14" x14ac:dyDescent="0.35">
      <c r="E266">
        <v>1</v>
      </c>
      <c r="F266">
        <v>266</v>
      </c>
      <c r="H266" s="27" t="s">
        <v>1154</v>
      </c>
      <c r="I266" s="27">
        <v>1</v>
      </c>
      <c r="J266" s="27">
        <v>266</v>
      </c>
      <c r="L266" s="38" t="s">
        <v>1155</v>
      </c>
      <c r="M266" s="38">
        <v>1</v>
      </c>
      <c r="N266" s="38">
        <v>266</v>
      </c>
    </row>
    <row r="267" spans="5:14" x14ac:dyDescent="0.35">
      <c r="E267">
        <v>1</v>
      </c>
      <c r="F267">
        <v>267</v>
      </c>
      <c r="H267" s="27" t="s">
        <v>1154</v>
      </c>
      <c r="I267" s="27">
        <v>1</v>
      </c>
      <c r="J267" s="27">
        <v>267</v>
      </c>
      <c r="L267" s="38" t="s">
        <v>1155</v>
      </c>
      <c r="M267" s="38">
        <v>1</v>
      </c>
      <c r="N267" s="38">
        <v>267</v>
      </c>
    </row>
    <row r="268" spans="5:14" x14ac:dyDescent="0.35">
      <c r="E268">
        <v>1</v>
      </c>
      <c r="F268">
        <v>268</v>
      </c>
      <c r="H268" s="27" t="s">
        <v>1154</v>
      </c>
      <c r="I268" s="27">
        <v>1</v>
      </c>
      <c r="J268" s="27">
        <v>268</v>
      </c>
      <c r="L268" s="38" t="s">
        <v>1155</v>
      </c>
      <c r="M268" s="38">
        <v>1</v>
      </c>
      <c r="N268" s="38">
        <v>268</v>
      </c>
    </row>
    <row r="269" spans="5:14" x14ac:dyDescent="0.35">
      <c r="E269">
        <v>1</v>
      </c>
      <c r="F269">
        <v>269</v>
      </c>
      <c r="H269" s="27" t="s">
        <v>1154</v>
      </c>
      <c r="I269" s="27">
        <v>1</v>
      </c>
      <c r="J269" s="27">
        <v>269</v>
      </c>
      <c r="L269" s="38" t="s">
        <v>1155</v>
      </c>
      <c r="M269" s="38">
        <v>1</v>
      </c>
      <c r="N269" s="38">
        <v>269</v>
      </c>
    </row>
    <row r="270" spans="5:14" x14ac:dyDescent="0.35">
      <c r="E270">
        <v>1</v>
      </c>
      <c r="F270">
        <v>270</v>
      </c>
      <c r="H270" s="27" t="s">
        <v>1154</v>
      </c>
      <c r="I270" s="27">
        <v>1</v>
      </c>
      <c r="J270" s="27">
        <v>270</v>
      </c>
      <c r="L270" s="38" t="s">
        <v>1155</v>
      </c>
      <c r="M270" s="38">
        <v>1</v>
      </c>
      <c r="N270" s="38">
        <v>270</v>
      </c>
    </row>
    <row r="271" spans="5:14" x14ac:dyDescent="0.35">
      <c r="E271">
        <v>1</v>
      </c>
      <c r="F271">
        <v>271</v>
      </c>
      <c r="H271" s="27" t="s">
        <v>1154</v>
      </c>
      <c r="I271" s="27">
        <v>1</v>
      </c>
      <c r="J271" s="27">
        <v>271</v>
      </c>
      <c r="L271" s="38" t="s">
        <v>1155</v>
      </c>
      <c r="M271" s="38">
        <v>1</v>
      </c>
      <c r="N271" s="38">
        <v>271</v>
      </c>
    </row>
    <row r="272" spans="5:14" x14ac:dyDescent="0.35">
      <c r="E272">
        <v>1</v>
      </c>
      <c r="F272">
        <v>272</v>
      </c>
      <c r="H272" s="27" t="s">
        <v>1154</v>
      </c>
      <c r="I272" s="27">
        <v>1</v>
      </c>
      <c r="J272" s="27">
        <v>272</v>
      </c>
      <c r="L272" s="38" t="s">
        <v>1155</v>
      </c>
      <c r="M272" s="38">
        <v>1</v>
      </c>
      <c r="N272" s="38">
        <v>272</v>
      </c>
    </row>
    <row r="273" spans="5:14" x14ac:dyDescent="0.35">
      <c r="E273">
        <v>1</v>
      </c>
      <c r="F273">
        <v>273</v>
      </c>
      <c r="H273" s="27" t="s">
        <v>1154</v>
      </c>
      <c r="I273" s="27">
        <v>1</v>
      </c>
      <c r="J273" s="27">
        <v>273</v>
      </c>
      <c r="L273" s="38" t="s">
        <v>1155</v>
      </c>
      <c r="M273" s="38">
        <v>1</v>
      </c>
      <c r="N273" s="38">
        <v>273</v>
      </c>
    </row>
    <row r="274" spans="5:14" x14ac:dyDescent="0.35">
      <c r="E274">
        <v>1</v>
      </c>
      <c r="F274">
        <v>274</v>
      </c>
      <c r="H274" s="27" t="s">
        <v>1154</v>
      </c>
      <c r="I274" s="27">
        <v>1</v>
      </c>
      <c r="J274" s="27">
        <v>274</v>
      </c>
      <c r="L274" s="38" t="s">
        <v>1155</v>
      </c>
      <c r="M274" s="38">
        <v>1</v>
      </c>
      <c r="N274" s="38">
        <v>274</v>
      </c>
    </row>
    <row r="275" spans="5:14" x14ac:dyDescent="0.35">
      <c r="E275">
        <v>1</v>
      </c>
      <c r="F275">
        <v>275</v>
      </c>
      <c r="H275" s="27" t="s">
        <v>1154</v>
      </c>
      <c r="I275" s="27">
        <v>1</v>
      </c>
      <c r="J275" s="27">
        <v>275</v>
      </c>
      <c r="L275" s="38" t="s">
        <v>1155</v>
      </c>
      <c r="M275" s="38">
        <v>1</v>
      </c>
      <c r="N275" s="38">
        <v>275</v>
      </c>
    </row>
    <row r="276" spans="5:14" x14ac:dyDescent="0.35">
      <c r="E276">
        <v>1</v>
      </c>
      <c r="F276">
        <v>276</v>
      </c>
      <c r="H276" s="27" t="s">
        <v>1154</v>
      </c>
      <c r="I276" s="27">
        <v>1</v>
      </c>
      <c r="J276" s="27">
        <v>276</v>
      </c>
      <c r="L276" s="38" t="s">
        <v>1155</v>
      </c>
      <c r="M276" s="38">
        <v>1</v>
      </c>
      <c r="N276" s="38">
        <v>276</v>
      </c>
    </row>
    <row r="277" spans="5:14" x14ac:dyDescent="0.35">
      <c r="E277">
        <v>1</v>
      </c>
      <c r="F277">
        <v>277</v>
      </c>
      <c r="H277" s="27" t="s">
        <v>1154</v>
      </c>
      <c r="I277" s="27">
        <v>1</v>
      </c>
      <c r="J277" s="27">
        <v>277</v>
      </c>
      <c r="L277" s="38" t="s">
        <v>1155</v>
      </c>
      <c r="M277" s="38">
        <v>1</v>
      </c>
      <c r="N277" s="38">
        <v>277</v>
      </c>
    </row>
    <row r="278" spans="5:14" x14ac:dyDescent="0.35">
      <c r="E278">
        <v>1</v>
      </c>
      <c r="F278">
        <v>278</v>
      </c>
      <c r="H278" s="27" t="s">
        <v>1154</v>
      </c>
      <c r="I278" s="27">
        <v>1</v>
      </c>
      <c r="J278" s="27">
        <v>278</v>
      </c>
      <c r="L278" s="38" t="s">
        <v>1155</v>
      </c>
      <c r="M278" s="38">
        <v>1</v>
      </c>
      <c r="N278" s="38">
        <v>278</v>
      </c>
    </row>
    <row r="279" spans="5:14" x14ac:dyDescent="0.35">
      <c r="E279">
        <v>1</v>
      </c>
      <c r="F279">
        <v>279</v>
      </c>
      <c r="H279" s="27" t="s">
        <v>1154</v>
      </c>
      <c r="I279" s="27">
        <v>1</v>
      </c>
      <c r="J279" s="27">
        <v>279</v>
      </c>
      <c r="L279" s="38" t="s">
        <v>1155</v>
      </c>
      <c r="M279" s="38">
        <v>1</v>
      </c>
      <c r="N279" s="38">
        <v>279</v>
      </c>
    </row>
    <row r="280" spans="5:14" x14ac:dyDescent="0.35">
      <c r="E280">
        <v>1</v>
      </c>
      <c r="F280">
        <v>280</v>
      </c>
      <c r="H280" s="27" t="s">
        <v>1154</v>
      </c>
      <c r="I280" s="27">
        <v>1</v>
      </c>
      <c r="J280" s="27">
        <v>280</v>
      </c>
      <c r="L280" s="38" t="s">
        <v>1155</v>
      </c>
      <c r="M280" s="38">
        <v>1</v>
      </c>
      <c r="N280" s="38">
        <v>280</v>
      </c>
    </row>
    <row r="281" spans="5:14" x14ac:dyDescent="0.35">
      <c r="E281">
        <v>1</v>
      </c>
      <c r="F281">
        <v>281</v>
      </c>
      <c r="H281" s="27" t="s">
        <v>1154</v>
      </c>
      <c r="I281" s="27">
        <v>1</v>
      </c>
      <c r="J281" s="27">
        <v>281</v>
      </c>
      <c r="L281" s="38" t="s">
        <v>1155</v>
      </c>
      <c r="M281" s="38">
        <v>1</v>
      </c>
      <c r="N281" s="38">
        <v>281</v>
      </c>
    </row>
    <row r="282" spans="5:14" x14ac:dyDescent="0.35">
      <c r="E282">
        <v>1</v>
      </c>
      <c r="F282">
        <v>282</v>
      </c>
      <c r="H282" s="27" t="s">
        <v>1154</v>
      </c>
      <c r="I282" s="27">
        <v>1</v>
      </c>
      <c r="J282" s="27">
        <v>282</v>
      </c>
      <c r="L282" s="38" t="s">
        <v>1155</v>
      </c>
      <c r="M282" s="38">
        <v>1</v>
      </c>
      <c r="N282" s="38">
        <v>282</v>
      </c>
    </row>
    <row r="283" spans="5:14" x14ac:dyDescent="0.35">
      <c r="E283">
        <v>1</v>
      </c>
      <c r="F283">
        <v>283</v>
      </c>
      <c r="H283" s="27" t="s">
        <v>1154</v>
      </c>
      <c r="I283" s="27">
        <v>1</v>
      </c>
      <c r="J283" s="27">
        <v>283</v>
      </c>
      <c r="L283" s="38" t="s">
        <v>1155</v>
      </c>
      <c r="M283" s="38">
        <v>1</v>
      </c>
      <c r="N283" s="38">
        <v>283</v>
      </c>
    </row>
    <row r="284" spans="5:14" x14ac:dyDescent="0.35">
      <c r="E284">
        <v>1</v>
      </c>
      <c r="F284">
        <v>284</v>
      </c>
      <c r="H284" s="27" t="s">
        <v>1154</v>
      </c>
      <c r="I284" s="27">
        <v>1</v>
      </c>
      <c r="J284" s="27">
        <v>284</v>
      </c>
      <c r="L284" s="38" t="s">
        <v>1155</v>
      </c>
      <c r="M284" s="38">
        <v>1</v>
      </c>
      <c r="N284" s="38">
        <v>284</v>
      </c>
    </row>
    <row r="285" spans="5:14" x14ac:dyDescent="0.35">
      <c r="E285">
        <v>1</v>
      </c>
      <c r="F285">
        <v>285</v>
      </c>
      <c r="H285" s="27" t="s">
        <v>1154</v>
      </c>
      <c r="I285" s="27">
        <v>1</v>
      </c>
      <c r="J285" s="27">
        <v>285</v>
      </c>
      <c r="L285" s="38" t="s">
        <v>1155</v>
      </c>
      <c r="M285" s="38">
        <v>1</v>
      </c>
      <c r="N285" s="38">
        <v>285</v>
      </c>
    </row>
    <row r="286" spans="5:14" x14ac:dyDescent="0.35">
      <c r="E286">
        <v>1</v>
      </c>
      <c r="F286">
        <v>286</v>
      </c>
      <c r="H286" s="27" t="s">
        <v>1154</v>
      </c>
      <c r="I286" s="27">
        <v>1</v>
      </c>
      <c r="J286" s="27">
        <v>286</v>
      </c>
      <c r="L286" s="38" t="s">
        <v>1155</v>
      </c>
      <c r="M286" s="38">
        <v>1</v>
      </c>
      <c r="N286" s="38">
        <v>286</v>
      </c>
    </row>
    <row r="287" spans="5:14" x14ac:dyDescent="0.35">
      <c r="E287">
        <v>1</v>
      </c>
      <c r="F287">
        <v>287</v>
      </c>
      <c r="H287" s="27" t="s">
        <v>1154</v>
      </c>
      <c r="I287" s="27">
        <v>1</v>
      </c>
      <c r="J287" s="27">
        <v>287</v>
      </c>
      <c r="L287" s="38" t="s">
        <v>1155</v>
      </c>
      <c r="M287" s="38">
        <v>1</v>
      </c>
      <c r="N287" s="38">
        <v>287</v>
      </c>
    </row>
    <row r="288" spans="5:14" x14ac:dyDescent="0.35">
      <c r="E288">
        <v>1</v>
      </c>
      <c r="F288">
        <v>288</v>
      </c>
      <c r="H288" s="27" t="s">
        <v>1154</v>
      </c>
      <c r="I288" s="27">
        <v>1</v>
      </c>
      <c r="J288" s="27">
        <v>288</v>
      </c>
      <c r="L288" s="38" t="s">
        <v>1155</v>
      </c>
      <c r="M288" s="38">
        <v>1</v>
      </c>
      <c r="N288" s="38">
        <v>288</v>
      </c>
    </row>
    <row r="289" spans="5:14" x14ac:dyDescent="0.35">
      <c r="E289">
        <v>1</v>
      </c>
      <c r="F289">
        <v>289</v>
      </c>
      <c r="H289" s="27" t="s">
        <v>1154</v>
      </c>
      <c r="I289" s="27">
        <v>1</v>
      </c>
      <c r="J289" s="27">
        <v>289</v>
      </c>
      <c r="L289" s="38" t="s">
        <v>1155</v>
      </c>
      <c r="M289" s="38">
        <v>1</v>
      </c>
      <c r="N289" s="38">
        <v>289</v>
      </c>
    </row>
    <row r="290" spans="5:14" x14ac:dyDescent="0.35">
      <c r="E290">
        <v>1</v>
      </c>
      <c r="F290">
        <v>290</v>
      </c>
      <c r="H290" s="27" t="s">
        <v>1154</v>
      </c>
      <c r="I290" s="27">
        <v>1</v>
      </c>
      <c r="J290" s="27">
        <v>290</v>
      </c>
      <c r="L290" s="38" t="s">
        <v>1155</v>
      </c>
      <c r="M290" s="38">
        <v>1</v>
      </c>
      <c r="N290" s="38">
        <v>290</v>
      </c>
    </row>
    <row r="291" spans="5:14" x14ac:dyDescent="0.35">
      <c r="E291">
        <v>1</v>
      </c>
      <c r="F291">
        <v>291</v>
      </c>
      <c r="H291" s="27" t="s">
        <v>1154</v>
      </c>
      <c r="I291" s="27">
        <v>1</v>
      </c>
      <c r="J291" s="27">
        <v>291</v>
      </c>
      <c r="L291" s="38" t="s">
        <v>1155</v>
      </c>
      <c r="M291" s="38">
        <v>1</v>
      </c>
      <c r="N291" s="38">
        <v>291</v>
      </c>
    </row>
    <row r="292" spans="5:14" x14ac:dyDescent="0.35">
      <c r="E292">
        <v>1</v>
      </c>
      <c r="F292">
        <v>292</v>
      </c>
      <c r="H292" s="27" t="s">
        <v>1154</v>
      </c>
      <c r="I292" s="27">
        <v>1</v>
      </c>
      <c r="J292" s="27">
        <v>292</v>
      </c>
      <c r="L292" s="38" t="s">
        <v>1155</v>
      </c>
      <c r="M292" s="38">
        <v>1</v>
      </c>
      <c r="N292" s="38">
        <v>292</v>
      </c>
    </row>
    <row r="293" spans="5:14" x14ac:dyDescent="0.35">
      <c r="E293">
        <v>1</v>
      </c>
      <c r="F293">
        <v>293</v>
      </c>
      <c r="H293" s="27" t="s">
        <v>1154</v>
      </c>
      <c r="I293" s="27">
        <v>1</v>
      </c>
      <c r="J293" s="27">
        <v>293</v>
      </c>
      <c r="L293" s="38" t="s">
        <v>1155</v>
      </c>
      <c r="M293" s="38">
        <v>1</v>
      </c>
      <c r="N293" s="38">
        <v>293</v>
      </c>
    </row>
    <row r="294" spans="5:14" x14ac:dyDescent="0.35">
      <c r="E294">
        <v>1</v>
      </c>
      <c r="F294">
        <v>294</v>
      </c>
      <c r="H294" s="27" t="s">
        <v>1154</v>
      </c>
      <c r="I294" s="27">
        <v>1</v>
      </c>
      <c r="J294" s="27">
        <v>294</v>
      </c>
      <c r="L294" s="38" t="s">
        <v>1155</v>
      </c>
      <c r="M294" s="38">
        <v>1</v>
      </c>
      <c r="N294" s="38">
        <v>294</v>
      </c>
    </row>
    <row r="295" spans="5:14" x14ac:dyDescent="0.35">
      <c r="E295">
        <v>1</v>
      </c>
      <c r="F295">
        <v>295</v>
      </c>
      <c r="H295" s="27" t="s">
        <v>1154</v>
      </c>
      <c r="I295" s="27">
        <v>1</v>
      </c>
      <c r="J295" s="27">
        <v>295</v>
      </c>
      <c r="L295" s="38" t="s">
        <v>1155</v>
      </c>
      <c r="M295" s="38">
        <v>1</v>
      </c>
      <c r="N295" s="38">
        <v>295</v>
      </c>
    </row>
    <row r="296" spans="5:14" x14ac:dyDescent="0.35">
      <c r="E296">
        <v>1</v>
      </c>
      <c r="F296">
        <v>296</v>
      </c>
      <c r="H296" s="27" t="s">
        <v>1154</v>
      </c>
      <c r="I296" s="27">
        <v>1</v>
      </c>
      <c r="J296" s="27">
        <v>296</v>
      </c>
      <c r="L296" s="38" t="s">
        <v>1155</v>
      </c>
      <c r="M296" s="38">
        <v>1</v>
      </c>
      <c r="N296" s="38">
        <v>296</v>
      </c>
    </row>
    <row r="297" spans="5:14" x14ac:dyDescent="0.35">
      <c r="E297">
        <v>1</v>
      </c>
      <c r="F297">
        <v>297</v>
      </c>
      <c r="H297" s="27" t="s">
        <v>1154</v>
      </c>
      <c r="I297" s="27">
        <v>1</v>
      </c>
      <c r="J297" s="27">
        <v>297</v>
      </c>
      <c r="L297" s="38" t="s">
        <v>1155</v>
      </c>
      <c r="M297" s="38">
        <v>1</v>
      </c>
      <c r="N297" s="38">
        <v>297</v>
      </c>
    </row>
    <row r="298" spans="5:14" x14ac:dyDescent="0.35">
      <c r="E298">
        <v>1</v>
      </c>
      <c r="F298">
        <v>298</v>
      </c>
      <c r="H298" s="27" t="s">
        <v>1154</v>
      </c>
      <c r="I298" s="27">
        <v>1</v>
      </c>
      <c r="J298" s="27">
        <v>298</v>
      </c>
      <c r="L298" s="38" t="s">
        <v>1155</v>
      </c>
      <c r="M298" s="38">
        <v>1</v>
      </c>
      <c r="N298" s="38">
        <v>298</v>
      </c>
    </row>
    <row r="299" spans="5:14" x14ac:dyDescent="0.35">
      <c r="E299">
        <v>1</v>
      </c>
      <c r="F299">
        <v>299</v>
      </c>
      <c r="H299" s="27" t="s">
        <v>1154</v>
      </c>
      <c r="I299" s="27">
        <v>1</v>
      </c>
      <c r="J299" s="27">
        <v>299</v>
      </c>
      <c r="L299" s="38" t="s">
        <v>1155</v>
      </c>
      <c r="M299" s="38">
        <v>1</v>
      </c>
      <c r="N299" s="38">
        <v>299</v>
      </c>
    </row>
    <row r="300" spans="5:14" x14ac:dyDescent="0.35">
      <c r="E300">
        <v>1</v>
      </c>
      <c r="F300">
        <v>300</v>
      </c>
      <c r="H300" s="27" t="s">
        <v>1154</v>
      </c>
      <c r="I300" s="27">
        <v>1</v>
      </c>
      <c r="J300" s="27">
        <v>300</v>
      </c>
      <c r="L300" s="38" t="s">
        <v>1155</v>
      </c>
      <c r="M300" s="38">
        <v>1</v>
      </c>
      <c r="N300" s="38">
        <v>300</v>
      </c>
    </row>
    <row r="301" spans="5:14" x14ac:dyDescent="0.35">
      <c r="E301">
        <v>1</v>
      </c>
      <c r="F301">
        <v>301</v>
      </c>
      <c r="H301" s="27" t="s">
        <v>1154</v>
      </c>
      <c r="I301" s="27">
        <v>1</v>
      </c>
      <c r="J301" s="27">
        <v>301</v>
      </c>
      <c r="L301" s="38" t="s">
        <v>1155</v>
      </c>
      <c r="M301" s="38">
        <v>1</v>
      </c>
      <c r="N301" s="38">
        <v>301</v>
      </c>
    </row>
    <row r="302" spans="5:14" x14ac:dyDescent="0.35">
      <c r="E302">
        <v>1</v>
      </c>
      <c r="F302">
        <v>302</v>
      </c>
      <c r="H302" s="27" t="s">
        <v>1154</v>
      </c>
      <c r="I302" s="27">
        <v>1</v>
      </c>
      <c r="J302" s="27">
        <v>302</v>
      </c>
      <c r="L302" s="38" t="s">
        <v>1155</v>
      </c>
      <c r="M302" s="38">
        <v>1</v>
      </c>
      <c r="N302" s="38">
        <v>302</v>
      </c>
    </row>
    <row r="303" spans="5:14" x14ac:dyDescent="0.35">
      <c r="E303">
        <v>1</v>
      </c>
      <c r="F303">
        <v>303</v>
      </c>
      <c r="H303" s="27" t="s">
        <v>1154</v>
      </c>
      <c r="I303" s="27">
        <v>1</v>
      </c>
      <c r="J303" s="27">
        <v>303</v>
      </c>
      <c r="L303" s="38" t="s">
        <v>1155</v>
      </c>
      <c r="M303" s="38">
        <v>1</v>
      </c>
      <c r="N303" s="38">
        <v>303</v>
      </c>
    </row>
    <row r="304" spans="5:14" x14ac:dyDescent="0.35">
      <c r="E304">
        <v>1</v>
      </c>
      <c r="F304">
        <v>304</v>
      </c>
      <c r="H304" s="27" t="s">
        <v>1154</v>
      </c>
      <c r="I304" s="27">
        <v>1</v>
      </c>
      <c r="J304" s="27">
        <v>304</v>
      </c>
      <c r="L304" s="38" t="s">
        <v>1155</v>
      </c>
      <c r="M304" s="38">
        <v>1</v>
      </c>
      <c r="N304" s="38">
        <v>304</v>
      </c>
    </row>
    <row r="305" spans="5:14" x14ac:dyDescent="0.35">
      <c r="E305">
        <v>1</v>
      </c>
      <c r="F305">
        <v>305</v>
      </c>
      <c r="H305" s="27" t="s">
        <v>1154</v>
      </c>
      <c r="I305" s="27">
        <v>1</v>
      </c>
      <c r="J305" s="27">
        <v>305</v>
      </c>
      <c r="L305" s="38" t="s">
        <v>1155</v>
      </c>
      <c r="M305" s="38">
        <v>1</v>
      </c>
      <c r="N305" s="38">
        <v>305</v>
      </c>
    </row>
    <row r="306" spans="5:14" x14ac:dyDescent="0.35">
      <c r="E306">
        <v>1</v>
      </c>
      <c r="F306">
        <v>306</v>
      </c>
      <c r="H306" s="27" t="s">
        <v>1154</v>
      </c>
      <c r="I306" s="27">
        <v>1</v>
      </c>
      <c r="J306" s="27">
        <v>306</v>
      </c>
      <c r="L306" s="38" t="s">
        <v>1155</v>
      </c>
      <c r="M306" s="38">
        <v>1</v>
      </c>
      <c r="N306" s="38">
        <v>306</v>
      </c>
    </row>
    <row r="307" spans="5:14" x14ac:dyDescent="0.35">
      <c r="E307">
        <v>1</v>
      </c>
      <c r="F307">
        <v>307</v>
      </c>
      <c r="H307" s="27" t="s">
        <v>1154</v>
      </c>
      <c r="I307" s="27">
        <v>1</v>
      </c>
      <c r="J307" s="27">
        <v>307</v>
      </c>
      <c r="L307" s="38" t="s">
        <v>1155</v>
      </c>
      <c r="M307" s="38">
        <v>1</v>
      </c>
      <c r="N307" s="38">
        <v>307</v>
      </c>
    </row>
    <row r="308" spans="5:14" x14ac:dyDescent="0.35">
      <c r="E308">
        <v>1</v>
      </c>
      <c r="F308">
        <v>308</v>
      </c>
      <c r="H308" s="27" t="s">
        <v>1154</v>
      </c>
      <c r="I308" s="27">
        <v>1</v>
      </c>
      <c r="J308" s="27">
        <v>308</v>
      </c>
      <c r="L308" s="38" t="s">
        <v>1155</v>
      </c>
      <c r="M308" s="38">
        <v>1</v>
      </c>
      <c r="N308" s="38">
        <v>308</v>
      </c>
    </row>
    <row r="309" spans="5:14" x14ac:dyDescent="0.35">
      <c r="E309">
        <v>1</v>
      </c>
      <c r="F309">
        <v>309</v>
      </c>
      <c r="H309" s="27" t="s">
        <v>1154</v>
      </c>
      <c r="I309" s="27">
        <v>1</v>
      </c>
      <c r="J309" s="27">
        <v>309</v>
      </c>
      <c r="L309" s="38" t="s">
        <v>1155</v>
      </c>
      <c r="M309" s="38">
        <v>1</v>
      </c>
      <c r="N309" s="38">
        <v>309</v>
      </c>
    </row>
    <row r="310" spans="5:14" x14ac:dyDescent="0.35">
      <c r="E310">
        <v>1</v>
      </c>
      <c r="F310">
        <v>310</v>
      </c>
      <c r="H310" s="27" t="s">
        <v>1154</v>
      </c>
      <c r="I310" s="27">
        <v>1</v>
      </c>
      <c r="J310" s="27">
        <v>310</v>
      </c>
      <c r="L310" s="38" t="s">
        <v>1155</v>
      </c>
      <c r="M310" s="38">
        <v>1</v>
      </c>
      <c r="N310" s="38">
        <v>310</v>
      </c>
    </row>
    <row r="311" spans="5:14" x14ac:dyDescent="0.35">
      <c r="E311">
        <v>1</v>
      </c>
      <c r="F311">
        <v>311</v>
      </c>
      <c r="H311" s="27" t="s">
        <v>1154</v>
      </c>
      <c r="I311" s="27">
        <v>1</v>
      </c>
      <c r="J311" s="27">
        <v>311</v>
      </c>
      <c r="L311" s="38" t="s">
        <v>1155</v>
      </c>
      <c r="M311" s="38">
        <v>1</v>
      </c>
      <c r="N311" s="38">
        <v>311</v>
      </c>
    </row>
    <row r="312" spans="5:14" x14ac:dyDescent="0.35">
      <c r="E312">
        <v>1</v>
      </c>
      <c r="F312">
        <v>312</v>
      </c>
      <c r="H312" s="27" t="s">
        <v>1154</v>
      </c>
      <c r="I312" s="27">
        <v>1</v>
      </c>
      <c r="J312" s="27">
        <v>312</v>
      </c>
      <c r="L312" s="38" t="s">
        <v>1155</v>
      </c>
      <c r="M312" s="38">
        <v>1</v>
      </c>
      <c r="N312" s="38">
        <v>312</v>
      </c>
    </row>
    <row r="313" spans="5:14" x14ac:dyDescent="0.35">
      <c r="E313">
        <v>1</v>
      </c>
      <c r="F313">
        <v>313</v>
      </c>
      <c r="H313" s="27" t="s">
        <v>1154</v>
      </c>
      <c r="I313" s="27">
        <v>1</v>
      </c>
      <c r="J313" s="27">
        <v>313</v>
      </c>
      <c r="L313" s="38" t="s">
        <v>1155</v>
      </c>
      <c r="M313" s="38">
        <v>1</v>
      </c>
      <c r="N313" s="38">
        <v>313</v>
      </c>
    </row>
    <row r="314" spans="5:14" x14ac:dyDescent="0.35">
      <c r="E314">
        <v>1</v>
      </c>
      <c r="F314">
        <v>314</v>
      </c>
      <c r="H314" s="27" t="s">
        <v>1154</v>
      </c>
      <c r="I314" s="27">
        <v>1</v>
      </c>
      <c r="J314" s="27">
        <v>314</v>
      </c>
      <c r="L314" s="38" t="s">
        <v>1155</v>
      </c>
      <c r="M314" s="38">
        <v>1</v>
      </c>
      <c r="N314" s="38">
        <v>314</v>
      </c>
    </row>
    <row r="315" spans="5:14" x14ac:dyDescent="0.35">
      <c r="E315">
        <v>1</v>
      </c>
      <c r="F315">
        <v>315</v>
      </c>
      <c r="H315" s="27" t="s">
        <v>1154</v>
      </c>
      <c r="I315" s="27">
        <v>1</v>
      </c>
      <c r="J315" s="27">
        <v>315</v>
      </c>
      <c r="L315" s="38" t="s">
        <v>1155</v>
      </c>
      <c r="M315" s="38">
        <v>1</v>
      </c>
      <c r="N315" s="38">
        <v>315</v>
      </c>
    </row>
    <row r="316" spans="5:14" x14ac:dyDescent="0.35">
      <c r="E316">
        <v>1</v>
      </c>
      <c r="F316">
        <v>316</v>
      </c>
      <c r="H316" s="27" t="s">
        <v>1154</v>
      </c>
      <c r="I316" s="27">
        <v>1</v>
      </c>
      <c r="J316" s="27">
        <v>316</v>
      </c>
      <c r="L316" s="38" t="s">
        <v>1155</v>
      </c>
      <c r="M316" s="38">
        <v>1</v>
      </c>
      <c r="N316" s="38">
        <v>316</v>
      </c>
    </row>
    <row r="317" spans="5:14" x14ac:dyDescent="0.35">
      <c r="E317">
        <v>1</v>
      </c>
      <c r="F317">
        <v>317</v>
      </c>
      <c r="H317" s="27" t="s">
        <v>1154</v>
      </c>
      <c r="I317" s="27">
        <v>1</v>
      </c>
      <c r="J317" s="27">
        <v>317</v>
      </c>
      <c r="L317" s="38" t="s">
        <v>1155</v>
      </c>
      <c r="M317" s="38">
        <v>1</v>
      </c>
      <c r="N317" s="38">
        <v>317</v>
      </c>
    </row>
    <row r="318" spans="5:14" x14ac:dyDescent="0.35">
      <c r="E318">
        <v>1</v>
      </c>
      <c r="F318">
        <v>318</v>
      </c>
      <c r="H318" s="27" t="s">
        <v>1154</v>
      </c>
      <c r="I318" s="27">
        <v>1</v>
      </c>
      <c r="J318" s="27">
        <v>318</v>
      </c>
      <c r="L318" s="38" t="s">
        <v>1155</v>
      </c>
      <c r="M318" s="38">
        <v>1</v>
      </c>
      <c r="N318" s="38">
        <v>318</v>
      </c>
    </row>
    <row r="319" spans="5:14" x14ac:dyDescent="0.35">
      <c r="E319">
        <v>1</v>
      </c>
      <c r="F319">
        <v>319</v>
      </c>
      <c r="H319" s="27" t="s">
        <v>1154</v>
      </c>
      <c r="I319" s="27">
        <v>1</v>
      </c>
      <c r="J319" s="27">
        <v>319</v>
      </c>
      <c r="L319" s="38" t="s">
        <v>1155</v>
      </c>
      <c r="M319" s="38">
        <v>1</v>
      </c>
      <c r="N319" s="38">
        <v>319</v>
      </c>
    </row>
    <row r="320" spans="5:14" x14ac:dyDescent="0.35">
      <c r="E320">
        <v>1</v>
      </c>
      <c r="F320">
        <v>320</v>
      </c>
      <c r="H320" s="27" t="s">
        <v>1154</v>
      </c>
      <c r="I320" s="27">
        <v>1</v>
      </c>
      <c r="J320" s="27">
        <v>320</v>
      </c>
      <c r="L320" s="38" t="s">
        <v>1155</v>
      </c>
      <c r="M320" s="38">
        <v>1</v>
      </c>
      <c r="N320" s="38">
        <v>320</v>
      </c>
    </row>
    <row r="321" spans="5:14" x14ac:dyDescent="0.35">
      <c r="E321">
        <v>1</v>
      </c>
      <c r="F321">
        <v>321</v>
      </c>
      <c r="H321" s="27" t="s">
        <v>1154</v>
      </c>
      <c r="I321" s="27">
        <v>1</v>
      </c>
      <c r="J321" s="27">
        <v>321</v>
      </c>
      <c r="L321" s="38" t="s">
        <v>1155</v>
      </c>
      <c r="M321" s="38">
        <v>1</v>
      </c>
      <c r="N321" s="38">
        <v>321</v>
      </c>
    </row>
    <row r="322" spans="5:14" x14ac:dyDescent="0.35">
      <c r="E322">
        <v>1</v>
      </c>
      <c r="F322">
        <v>322</v>
      </c>
      <c r="H322" s="27" t="s">
        <v>1154</v>
      </c>
      <c r="I322" s="27">
        <v>1</v>
      </c>
      <c r="J322" s="27">
        <v>322</v>
      </c>
      <c r="L322" s="38" t="s">
        <v>1155</v>
      </c>
      <c r="M322" s="38">
        <v>1</v>
      </c>
      <c r="N322" s="38">
        <v>322</v>
      </c>
    </row>
    <row r="323" spans="5:14" x14ac:dyDescent="0.35">
      <c r="E323">
        <v>1</v>
      </c>
      <c r="F323">
        <v>323</v>
      </c>
      <c r="H323" s="27" t="s">
        <v>1154</v>
      </c>
      <c r="I323" s="27">
        <v>1</v>
      </c>
      <c r="J323" s="27">
        <v>323</v>
      </c>
      <c r="L323" s="38" t="s">
        <v>1155</v>
      </c>
      <c r="M323" s="38">
        <v>1</v>
      </c>
      <c r="N323" s="38">
        <v>323</v>
      </c>
    </row>
    <row r="324" spans="5:14" x14ac:dyDescent="0.35">
      <c r="E324">
        <v>1</v>
      </c>
      <c r="F324">
        <v>324</v>
      </c>
      <c r="H324" s="27" t="s">
        <v>1154</v>
      </c>
      <c r="I324" s="27">
        <v>1</v>
      </c>
      <c r="J324" s="27">
        <v>324</v>
      </c>
      <c r="L324" s="38" t="s">
        <v>1155</v>
      </c>
      <c r="M324" s="38">
        <v>1</v>
      </c>
      <c r="N324" s="38">
        <v>324</v>
      </c>
    </row>
    <row r="325" spans="5:14" x14ac:dyDescent="0.35">
      <c r="E325">
        <v>1</v>
      </c>
      <c r="F325">
        <v>325</v>
      </c>
      <c r="H325" s="27" t="s">
        <v>1154</v>
      </c>
      <c r="I325" s="27">
        <v>1</v>
      </c>
      <c r="J325" s="27">
        <v>325</v>
      </c>
      <c r="L325" s="38" t="s">
        <v>1155</v>
      </c>
      <c r="M325" s="38">
        <v>1</v>
      </c>
      <c r="N325" s="38">
        <v>325</v>
      </c>
    </row>
    <row r="326" spans="5:14" x14ac:dyDescent="0.35">
      <c r="E326">
        <v>1</v>
      </c>
      <c r="F326">
        <v>326</v>
      </c>
      <c r="H326" s="27" t="s">
        <v>1154</v>
      </c>
      <c r="I326" s="27">
        <v>1</v>
      </c>
      <c r="J326" s="27">
        <v>326</v>
      </c>
      <c r="L326" s="38" t="s">
        <v>1155</v>
      </c>
      <c r="M326" s="38">
        <v>1</v>
      </c>
      <c r="N326" s="38">
        <v>326</v>
      </c>
    </row>
    <row r="327" spans="5:14" x14ac:dyDescent="0.35">
      <c r="E327">
        <v>1</v>
      </c>
      <c r="F327">
        <v>327</v>
      </c>
      <c r="H327" s="27" t="s">
        <v>1154</v>
      </c>
      <c r="I327" s="27">
        <v>1</v>
      </c>
      <c r="J327" s="27">
        <v>327</v>
      </c>
      <c r="L327" s="38" t="s">
        <v>1155</v>
      </c>
      <c r="M327" s="38">
        <v>1</v>
      </c>
      <c r="N327" s="38">
        <v>327</v>
      </c>
    </row>
    <row r="328" spans="5:14" x14ac:dyDescent="0.35">
      <c r="E328">
        <v>1</v>
      </c>
      <c r="F328">
        <v>328</v>
      </c>
      <c r="H328" s="27" t="s">
        <v>1154</v>
      </c>
      <c r="I328" s="27">
        <v>1</v>
      </c>
      <c r="J328" s="27">
        <v>328</v>
      </c>
      <c r="L328" s="38" t="s">
        <v>1155</v>
      </c>
      <c r="M328" s="38">
        <v>1</v>
      </c>
      <c r="N328" s="38">
        <v>328</v>
      </c>
    </row>
    <row r="329" spans="5:14" x14ac:dyDescent="0.35">
      <c r="E329">
        <v>1</v>
      </c>
      <c r="F329">
        <v>329</v>
      </c>
      <c r="H329" s="27" t="s">
        <v>1154</v>
      </c>
      <c r="I329" s="27">
        <v>1</v>
      </c>
      <c r="J329" s="27">
        <v>329</v>
      </c>
      <c r="L329" s="38" t="s">
        <v>1155</v>
      </c>
      <c r="M329" s="38">
        <v>1</v>
      </c>
      <c r="N329" s="38">
        <v>329</v>
      </c>
    </row>
    <row r="330" spans="5:14" x14ac:dyDescent="0.35">
      <c r="E330">
        <v>1</v>
      </c>
      <c r="F330">
        <v>330</v>
      </c>
      <c r="H330" s="27" t="s">
        <v>1154</v>
      </c>
      <c r="I330" s="27">
        <v>1</v>
      </c>
      <c r="J330" s="27">
        <v>330</v>
      </c>
      <c r="L330" s="38" t="s">
        <v>1155</v>
      </c>
      <c r="M330" s="38">
        <v>1</v>
      </c>
      <c r="N330" s="38">
        <v>330</v>
      </c>
    </row>
    <row r="331" spans="5:14" x14ac:dyDescent="0.35">
      <c r="E331">
        <v>1</v>
      </c>
      <c r="F331">
        <v>331</v>
      </c>
      <c r="H331" s="27" t="s">
        <v>1154</v>
      </c>
      <c r="I331" s="27">
        <v>1</v>
      </c>
      <c r="J331" s="27">
        <v>331</v>
      </c>
      <c r="L331" s="38" t="s">
        <v>1155</v>
      </c>
      <c r="M331" s="38">
        <v>1</v>
      </c>
      <c r="N331" s="38">
        <v>331</v>
      </c>
    </row>
    <row r="332" spans="5:14" x14ac:dyDescent="0.35">
      <c r="E332">
        <v>1</v>
      </c>
      <c r="F332">
        <v>332</v>
      </c>
      <c r="H332" s="27" t="s">
        <v>1154</v>
      </c>
      <c r="I332" s="27">
        <v>1</v>
      </c>
      <c r="J332" s="27">
        <v>332</v>
      </c>
      <c r="L332" s="38" t="s">
        <v>1155</v>
      </c>
      <c r="M332" s="38">
        <v>1</v>
      </c>
      <c r="N332" s="38">
        <v>332</v>
      </c>
    </row>
    <row r="333" spans="5:14" x14ac:dyDescent="0.35">
      <c r="E333">
        <v>1</v>
      </c>
      <c r="F333">
        <v>333</v>
      </c>
      <c r="H333" s="27" t="s">
        <v>1154</v>
      </c>
      <c r="I333" s="27">
        <v>1</v>
      </c>
      <c r="J333" s="27">
        <v>333</v>
      </c>
      <c r="L333" s="38" t="s">
        <v>1155</v>
      </c>
      <c r="M333" s="38">
        <v>1</v>
      </c>
      <c r="N333" s="38">
        <v>333</v>
      </c>
    </row>
    <row r="334" spans="5:14" x14ac:dyDescent="0.35">
      <c r="E334">
        <v>1</v>
      </c>
      <c r="F334">
        <v>334</v>
      </c>
      <c r="H334" s="27" t="s">
        <v>1154</v>
      </c>
      <c r="I334" s="27">
        <v>1</v>
      </c>
      <c r="J334" s="27">
        <v>334</v>
      </c>
      <c r="L334" s="38" t="s">
        <v>1155</v>
      </c>
      <c r="M334" s="38">
        <v>1</v>
      </c>
      <c r="N334" s="38">
        <v>334</v>
      </c>
    </row>
    <row r="335" spans="5:14" x14ac:dyDescent="0.35">
      <c r="E335">
        <v>1</v>
      </c>
      <c r="F335">
        <v>335</v>
      </c>
      <c r="H335" s="27" t="s">
        <v>1154</v>
      </c>
      <c r="I335" s="27">
        <v>1</v>
      </c>
      <c r="J335" s="27">
        <v>335</v>
      </c>
      <c r="L335" s="38" t="s">
        <v>1155</v>
      </c>
      <c r="M335" s="38">
        <v>1</v>
      </c>
      <c r="N335" s="38">
        <v>335</v>
      </c>
    </row>
    <row r="336" spans="5:14" x14ac:dyDescent="0.35">
      <c r="E336">
        <v>1</v>
      </c>
      <c r="F336">
        <v>336</v>
      </c>
      <c r="H336" s="27" t="s">
        <v>1154</v>
      </c>
      <c r="I336" s="27">
        <v>1</v>
      </c>
      <c r="J336" s="27">
        <v>336</v>
      </c>
      <c r="L336" s="38" t="s">
        <v>1155</v>
      </c>
      <c r="M336" s="38">
        <v>1</v>
      </c>
      <c r="N336" s="38">
        <v>336</v>
      </c>
    </row>
    <row r="337" spans="5:14" x14ac:dyDescent="0.35">
      <c r="E337">
        <v>1</v>
      </c>
      <c r="F337">
        <v>337</v>
      </c>
      <c r="H337" s="27" t="s">
        <v>1154</v>
      </c>
      <c r="I337" s="27">
        <v>1</v>
      </c>
      <c r="J337" s="27">
        <v>337</v>
      </c>
      <c r="L337" s="38" t="s">
        <v>1155</v>
      </c>
      <c r="M337" s="38">
        <v>1</v>
      </c>
      <c r="N337" s="38">
        <v>337</v>
      </c>
    </row>
    <row r="338" spans="5:14" x14ac:dyDescent="0.35">
      <c r="E338">
        <v>1</v>
      </c>
      <c r="F338">
        <v>338</v>
      </c>
      <c r="H338" s="27" t="s">
        <v>1154</v>
      </c>
      <c r="I338" s="27">
        <v>1</v>
      </c>
      <c r="J338" s="27">
        <v>338</v>
      </c>
      <c r="L338" s="38" t="s">
        <v>1155</v>
      </c>
      <c r="M338" s="38">
        <v>1</v>
      </c>
      <c r="N338" s="38">
        <v>338</v>
      </c>
    </row>
    <row r="339" spans="5:14" x14ac:dyDescent="0.35">
      <c r="E339">
        <v>1</v>
      </c>
      <c r="F339">
        <v>339</v>
      </c>
      <c r="H339" s="27" t="s">
        <v>1154</v>
      </c>
      <c r="I339" s="27">
        <v>1</v>
      </c>
      <c r="J339" s="27">
        <v>339</v>
      </c>
      <c r="L339" s="38" t="s">
        <v>1155</v>
      </c>
      <c r="M339" s="38">
        <v>1</v>
      </c>
      <c r="N339" s="38">
        <v>339</v>
      </c>
    </row>
    <row r="340" spans="5:14" x14ac:dyDescent="0.35">
      <c r="E340">
        <v>1</v>
      </c>
      <c r="F340">
        <v>340</v>
      </c>
      <c r="H340" s="27" t="s">
        <v>1154</v>
      </c>
      <c r="I340" s="27">
        <v>1</v>
      </c>
      <c r="J340" s="27">
        <v>340</v>
      </c>
      <c r="L340" s="38" t="s">
        <v>1155</v>
      </c>
      <c r="M340" s="38">
        <v>1</v>
      </c>
      <c r="N340" s="38">
        <v>340</v>
      </c>
    </row>
    <row r="341" spans="5:14" x14ac:dyDescent="0.35">
      <c r="E341">
        <v>1</v>
      </c>
      <c r="F341">
        <v>341</v>
      </c>
      <c r="H341" s="27" t="s">
        <v>1154</v>
      </c>
      <c r="I341" s="27">
        <v>1</v>
      </c>
      <c r="J341" s="27">
        <v>341</v>
      </c>
      <c r="L341" s="38" t="s">
        <v>1155</v>
      </c>
      <c r="M341" s="38">
        <v>1</v>
      </c>
      <c r="N341" s="38">
        <v>341</v>
      </c>
    </row>
    <row r="342" spans="5:14" x14ac:dyDescent="0.35">
      <c r="E342">
        <v>1</v>
      </c>
      <c r="F342">
        <v>342</v>
      </c>
      <c r="H342" s="27" t="s">
        <v>1154</v>
      </c>
      <c r="I342" s="27">
        <v>1</v>
      </c>
      <c r="J342" s="27">
        <v>342</v>
      </c>
      <c r="L342" s="38" t="s">
        <v>1155</v>
      </c>
      <c r="M342" s="38">
        <v>1</v>
      </c>
      <c r="N342" s="38">
        <v>342</v>
      </c>
    </row>
    <row r="343" spans="5:14" x14ac:dyDescent="0.35">
      <c r="E343">
        <v>1</v>
      </c>
      <c r="F343">
        <v>343</v>
      </c>
      <c r="H343" s="27" t="s">
        <v>1154</v>
      </c>
      <c r="I343" s="27">
        <v>1</v>
      </c>
      <c r="J343" s="27">
        <v>343</v>
      </c>
      <c r="L343" s="38" t="s">
        <v>1155</v>
      </c>
      <c r="M343" s="38">
        <v>1</v>
      </c>
      <c r="N343" s="38">
        <v>343</v>
      </c>
    </row>
    <row r="344" spans="5:14" x14ac:dyDescent="0.35">
      <c r="E344">
        <v>1</v>
      </c>
      <c r="F344">
        <v>344</v>
      </c>
      <c r="H344" s="27" t="s">
        <v>1154</v>
      </c>
      <c r="I344" s="27">
        <v>1</v>
      </c>
      <c r="J344" s="27">
        <v>344</v>
      </c>
      <c r="L344" s="38" t="s">
        <v>1155</v>
      </c>
      <c r="M344" s="38">
        <v>1</v>
      </c>
      <c r="N344" s="38">
        <v>344</v>
      </c>
    </row>
    <row r="345" spans="5:14" x14ac:dyDescent="0.35">
      <c r="E345">
        <v>1</v>
      </c>
      <c r="F345">
        <v>345</v>
      </c>
      <c r="H345" s="27" t="s">
        <v>1154</v>
      </c>
      <c r="I345" s="27">
        <v>1</v>
      </c>
      <c r="J345" s="27">
        <v>345</v>
      </c>
      <c r="L345" s="38" t="s">
        <v>1155</v>
      </c>
      <c r="M345" s="38">
        <v>1</v>
      </c>
      <c r="N345" s="38">
        <v>345</v>
      </c>
    </row>
    <row r="346" spans="5:14" x14ac:dyDescent="0.35">
      <c r="E346">
        <v>1</v>
      </c>
      <c r="F346">
        <v>346</v>
      </c>
      <c r="H346" s="27" t="s">
        <v>1154</v>
      </c>
      <c r="I346" s="27">
        <v>1</v>
      </c>
      <c r="J346" s="27">
        <v>346</v>
      </c>
      <c r="L346" s="38" t="s">
        <v>1155</v>
      </c>
      <c r="M346" s="38">
        <v>1</v>
      </c>
      <c r="N346" s="38">
        <v>346</v>
      </c>
    </row>
    <row r="347" spans="5:14" x14ac:dyDescent="0.35">
      <c r="E347">
        <v>1</v>
      </c>
      <c r="F347">
        <v>347</v>
      </c>
      <c r="H347" s="27" t="s">
        <v>1154</v>
      </c>
      <c r="I347" s="27">
        <v>1</v>
      </c>
      <c r="J347" s="27">
        <v>347</v>
      </c>
      <c r="L347" s="38" t="s">
        <v>1155</v>
      </c>
      <c r="M347" s="38">
        <v>1</v>
      </c>
      <c r="N347" s="38">
        <v>347</v>
      </c>
    </row>
    <row r="348" spans="5:14" x14ac:dyDescent="0.35">
      <c r="E348">
        <v>1</v>
      </c>
      <c r="F348">
        <v>348</v>
      </c>
      <c r="H348" s="27" t="s">
        <v>1154</v>
      </c>
      <c r="I348" s="27">
        <v>1</v>
      </c>
      <c r="J348" s="27">
        <v>348</v>
      </c>
      <c r="L348" s="38" t="s">
        <v>1155</v>
      </c>
      <c r="M348" s="38">
        <v>1</v>
      </c>
      <c r="N348" s="38">
        <v>348</v>
      </c>
    </row>
    <row r="349" spans="5:14" x14ac:dyDescent="0.35">
      <c r="E349">
        <v>1</v>
      </c>
      <c r="F349">
        <v>349</v>
      </c>
      <c r="H349" s="27" t="s">
        <v>1154</v>
      </c>
      <c r="I349" s="27">
        <v>1</v>
      </c>
      <c r="J349" s="27">
        <v>349</v>
      </c>
      <c r="L349" s="38" t="s">
        <v>1155</v>
      </c>
      <c r="M349" s="38">
        <v>1</v>
      </c>
      <c r="N349" s="38">
        <v>349</v>
      </c>
    </row>
    <row r="350" spans="5:14" x14ac:dyDescent="0.35">
      <c r="E350">
        <v>1</v>
      </c>
      <c r="F350">
        <v>350</v>
      </c>
      <c r="H350" s="27" t="s">
        <v>1154</v>
      </c>
      <c r="I350" s="27">
        <v>1</v>
      </c>
      <c r="J350" s="27">
        <v>350</v>
      </c>
      <c r="L350" s="38" t="s">
        <v>1155</v>
      </c>
      <c r="M350" s="38">
        <v>1</v>
      </c>
      <c r="N350" s="38">
        <v>350</v>
      </c>
    </row>
    <row r="351" spans="5:14" x14ac:dyDescent="0.35">
      <c r="E351">
        <v>1</v>
      </c>
      <c r="F351">
        <v>351</v>
      </c>
      <c r="H351" s="27" t="s">
        <v>1154</v>
      </c>
      <c r="I351" s="27">
        <v>1</v>
      </c>
      <c r="J351" s="27">
        <v>351</v>
      </c>
      <c r="L351" s="38" t="s">
        <v>1155</v>
      </c>
      <c r="M351" s="38">
        <v>1</v>
      </c>
      <c r="N351" s="38">
        <v>351</v>
      </c>
    </row>
    <row r="352" spans="5:14" x14ac:dyDescent="0.35">
      <c r="E352">
        <v>1</v>
      </c>
      <c r="F352">
        <v>352</v>
      </c>
      <c r="H352" s="27" t="s">
        <v>1154</v>
      </c>
      <c r="I352" s="27">
        <v>1</v>
      </c>
      <c r="J352" s="27">
        <v>352</v>
      </c>
      <c r="L352" s="38" t="s">
        <v>1155</v>
      </c>
      <c r="M352" s="38">
        <v>1</v>
      </c>
      <c r="N352" s="38">
        <v>352</v>
      </c>
    </row>
    <row r="353" spans="4:14" x14ac:dyDescent="0.35">
      <c r="E353">
        <v>1</v>
      </c>
      <c r="F353">
        <v>353</v>
      </c>
      <c r="H353" s="27" t="s">
        <v>1154</v>
      </c>
      <c r="I353" s="27">
        <v>1</v>
      </c>
      <c r="J353" s="27">
        <v>353</v>
      </c>
      <c r="L353" s="38" t="s">
        <v>1155</v>
      </c>
      <c r="M353" s="38">
        <v>1</v>
      </c>
      <c r="N353" s="38">
        <v>353</v>
      </c>
    </row>
    <row r="354" spans="4:14" x14ac:dyDescent="0.35">
      <c r="E354">
        <v>1</v>
      </c>
      <c r="F354">
        <v>354</v>
      </c>
      <c r="H354" s="27" t="s">
        <v>1154</v>
      </c>
      <c r="I354" s="27">
        <v>1</v>
      </c>
      <c r="J354" s="27">
        <v>354</v>
      </c>
      <c r="L354" s="38" t="s">
        <v>1155</v>
      </c>
      <c r="M354" s="38">
        <v>1</v>
      </c>
      <c r="N354" s="38">
        <v>354</v>
      </c>
    </row>
    <row r="355" spans="4:14" x14ac:dyDescent="0.35">
      <c r="E355">
        <v>1</v>
      </c>
      <c r="F355">
        <v>355</v>
      </c>
      <c r="H355" s="27" t="s">
        <v>1154</v>
      </c>
      <c r="I355" s="27">
        <v>1</v>
      </c>
      <c r="J355" s="27">
        <v>355</v>
      </c>
      <c r="L355" s="38" t="s">
        <v>1155</v>
      </c>
      <c r="M355" s="38">
        <v>1</v>
      </c>
      <c r="N355" s="38">
        <v>355</v>
      </c>
    </row>
    <row r="356" spans="4:14" x14ac:dyDescent="0.35">
      <c r="E356">
        <v>1</v>
      </c>
      <c r="F356">
        <v>356</v>
      </c>
      <c r="H356" s="27" t="s">
        <v>1154</v>
      </c>
      <c r="I356" s="27">
        <v>1</v>
      </c>
      <c r="J356" s="27">
        <v>356</v>
      </c>
      <c r="L356" s="38" t="s">
        <v>1155</v>
      </c>
      <c r="M356" s="38">
        <v>1</v>
      </c>
      <c r="N356" s="38">
        <v>356</v>
      </c>
    </row>
    <row r="357" spans="4:14" x14ac:dyDescent="0.35">
      <c r="E357">
        <v>1</v>
      </c>
      <c r="F357">
        <v>357</v>
      </c>
      <c r="H357" s="27" t="s">
        <v>1154</v>
      </c>
      <c r="I357" s="27">
        <v>1</v>
      </c>
      <c r="J357" s="27">
        <v>357</v>
      </c>
      <c r="L357" s="38" t="s">
        <v>1155</v>
      </c>
      <c r="M357" s="38">
        <v>1</v>
      </c>
      <c r="N357" s="38">
        <v>357</v>
      </c>
    </row>
    <row r="358" spans="4:14" x14ac:dyDescent="0.35">
      <c r="E358">
        <v>1</v>
      </c>
      <c r="F358">
        <v>358</v>
      </c>
      <c r="H358" s="27" t="s">
        <v>1154</v>
      </c>
      <c r="I358" s="27">
        <v>1</v>
      </c>
      <c r="J358" s="27">
        <v>358</v>
      </c>
      <c r="L358" s="38" t="s">
        <v>1155</v>
      </c>
      <c r="M358" s="38">
        <v>1</v>
      </c>
      <c r="N358" s="38">
        <v>358</v>
      </c>
    </row>
    <row r="359" spans="4:14" x14ac:dyDescent="0.35">
      <c r="E359">
        <v>1</v>
      </c>
      <c r="F359">
        <v>359</v>
      </c>
      <c r="H359" s="27" t="s">
        <v>1154</v>
      </c>
      <c r="I359" s="27">
        <v>1</v>
      </c>
      <c r="J359" s="27">
        <v>359</v>
      </c>
      <c r="L359" s="38" t="s">
        <v>1155</v>
      </c>
      <c r="M359" s="38">
        <v>1</v>
      </c>
      <c r="N359" s="38">
        <v>359</v>
      </c>
    </row>
    <row r="360" spans="4:14" x14ac:dyDescent="0.35">
      <c r="E360">
        <v>1</v>
      </c>
      <c r="F360">
        <v>360</v>
      </c>
      <c r="H360" s="27" t="s">
        <v>1154</v>
      </c>
      <c r="I360" s="27">
        <v>1</v>
      </c>
      <c r="J360" s="27">
        <v>360</v>
      </c>
      <c r="L360" s="38" t="s">
        <v>1155</v>
      </c>
      <c r="M360" s="38">
        <v>1</v>
      </c>
      <c r="N360" s="38">
        <v>360</v>
      </c>
    </row>
    <row r="361" spans="4:14" x14ac:dyDescent="0.35">
      <c r="D361" s="37" t="s">
        <v>1153</v>
      </c>
      <c r="E361" s="37">
        <v>1</v>
      </c>
      <c r="F361">
        <v>361</v>
      </c>
      <c r="H361" s="27" t="s">
        <v>1154</v>
      </c>
      <c r="I361" s="27">
        <v>1</v>
      </c>
      <c r="J361" s="27">
        <v>361</v>
      </c>
    </row>
    <row r="362" spans="4:14" x14ac:dyDescent="0.35">
      <c r="D362" s="37" t="s">
        <v>1153</v>
      </c>
      <c r="E362" s="37">
        <v>1</v>
      </c>
      <c r="F362">
        <v>362</v>
      </c>
      <c r="H362" s="27" t="s">
        <v>1154</v>
      </c>
      <c r="I362" s="27">
        <v>1</v>
      </c>
      <c r="J362" s="27">
        <v>362</v>
      </c>
    </row>
    <row r="363" spans="4:14" x14ac:dyDescent="0.35">
      <c r="D363" s="37" t="s">
        <v>1153</v>
      </c>
      <c r="E363" s="37">
        <v>1</v>
      </c>
      <c r="F363">
        <v>363</v>
      </c>
      <c r="H363" s="27" t="s">
        <v>1154</v>
      </c>
      <c r="I363" s="27">
        <v>1</v>
      </c>
      <c r="J363" s="27">
        <v>363</v>
      </c>
    </row>
    <row r="364" spans="4:14" x14ac:dyDescent="0.35">
      <c r="D364" s="37" t="s">
        <v>1153</v>
      </c>
      <c r="E364" s="37">
        <v>1</v>
      </c>
      <c r="F364">
        <v>364</v>
      </c>
      <c r="H364" s="27" t="s">
        <v>1154</v>
      </c>
      <c r="I364" s="27">
        <v>1</v>
      </c>
      <c r="J364" s="27">
        <v>364</v>
      </c>
    </row>
    <row r="365" spans="4:14" x14ac:dyDescent="0.35">
      <c r="D365" s="37" t="s">
        <v>1153</v>
      </c>
      <c r="E365" s="37">
        <v>1</v>
      </c>
      <c r="F365">
        <v>365</v>
      </c>
      <c r="H365" s="27" t="s">
        <v>1154</v>
      </c>
      <c r="I365" s="27">
        <v>1</v>
      </c>
      <c r="J365" s="27">
        <v>365</v>
      </c>
    </row>
    <row r="366" spans="4:14" x14ac:dyDescent="0.35">
      <c r="D366" s="37" t="s">
        <v>1153</v>
      </c>
      <c r="E366" s="37">
        <v>1</v>
      </c>
      <c r="F366">
        <v>366</v>
      </c>
      <c r="H366" s="27" t="s">
        <v>1154</v>
      </c>
      <c r="I366" s="27">
        <v>1</v>
      </c>
      <c r="J366" s="27">
        <v>366</v>
      </c>
    </row>
    <row r="367" spans="4:14" x14ac:dyDescent="0.35">
      <c r="D367" s="37" t="s">
        <v>1153</v>
      </c>
      <c r="E367" s="37">
        <v>1</v>
      </c>
      <c r="F367">
        <v>367</v>
      </c>
      <c r="H367" s="27" t="s">
        <v>1154</v>
      </c>
      <c r="I367" s="27">
        <v>1</v>
      </c>
      <c r="J367" s="27">
        <v>367</v>
      </c>
    </row>
    <row r="368" spans="4:14" x14ac:dyDescent="0.35">
      <c r="D368" s="37" t="s">
        <v>1153</v>
      </c>
      <c r="E368" s="37">
        <v>1</v>
      </c>
      <c r="F368">
        <v>368</v>
      </c>
      <c r="H368" s="27" t="s">
        <v>1154</v>
      </c>
      <c r="I368" s="27">
        <v>1</v>
      </c>
      <c r="J368" s="27">
        <v>368</v>
      </c>
    </row>
    <row r="369" spans="4:10" x14ac:dyDescent="0.35">
      <c r="D369" s="37" t="s">
        <v>1153</v>
      </c>
      <c r="E369" s="37">
        <v>1</v>
      </c>
      <c r="F369">
        <v>369</v>
      </c>
      <c r="H369" s="27" t="s">
        <v>1154</v>
      </c>
      <c r="I369" s="27">
        <v>1</v>
      </c>
      <c r="J369" s="27">
        <v>369</v>
      </c>
    </row>
    <row r="370" spans="4:10" x14ac:dyDescent="0.35">
      <c r="D370" s="37" t="s">
        <v>1153</v>
      </c>
      <c r="E370" s="37">
        <v>1</v>
      </c>
      <c r="F370">
        <v>370</v>
      </c>
      <c r="H370" s="27" t="s">
        <v>1154</v>
      </c>
      <c r="I370" s="27">
        <v>1</v>
      </c>
      <c r="J370" s="27">
        <v>370</v>
      </c>
    </row>
    <row r="371" spans="4:10" x14ac:dyDescent="0.35">
      <c r="D371" s="37" t="s">
        <v>1153</v>
      </c>
      <c r="E371" s="37">
        <v>1</v>
      </c>
      <c r="F371">
        <v>371</v>
      </c>
      <c r="H371" s="27" t="s">
        <v>1154</v>
      </c>
      <c r="I371" s="27">
        <v>1</v>
      </c>
      <c r="J371" s="27">
        <v>371</v>
      </c>
    </row>
    <row r="372" spans="4:10" x14ac:dyDescent="0.35">
      <c r="D372" s="37" t="s">
        <v>1153</v>
      </c>
      <c r="E372" s="37">
        <v>1</v>
      </c>
      <c r="F372">
        <v>372</v>
      </c>
      <c r="H372" s="27" t="s">
        <v>1154</v>
      </c>
      <c r="I372" s="27">
        <v>1</v>
      </c>
      <c r="J372" s="27">
        <v>372</v>
      </c>
    </row>
    <row r="373" spans="4:10" x14ac:dyDescent="0.35">
      <c r="D373" s="37" t="s">
        <v>1153</v>
      </c>
      <c r="E373" s="37">
        <v>1</v>
      </c>
      <c r="F373">
        <v>373</v>
      </c>
      <c r="H373" s="27" t="s">
        <v>1154</v>
      </c>
      <c r="I373" s="27">
        <v>1</v>
      </c>
      <c r="J373" s="27">
        <v>373</v>
      </c>
    </row>
    <row r="374" spans="4:10" x14ac:dyDescent="0.35">
      <c r="D374" s="37" t="s">
        <v>1153</v>
      </c>
      <c r="E374" s="37">
        <v>1</v>
      </c>
      <c r="F374">
        <v>374</v>
      </c>
      <c r="H374" s="27" t="s">
        <v>1154</v>
      </c>
      <c r="I374" s="27">
        <v>1</v>
      </c>
      <c r="J374" s="27">
        <v>374</v>
      </c>
    </row>
    <row r="375" spans="4:10" x14ac:dyDescent="0.35">
      <c r="D375" s="37" t="s">
        <v>1153</v>
      </c>
      <c r="E375" s="37">
        <v>1</v>
      </c>
      <c r="F375">
        <v>375</v>
      </c>
      <c r="H375" s="27" t="s">
        <v>1154</v>
      </c>
      <c r="I375" s="27">
        <v>1</v>
      </c>
      <c r="J375" s="27">
        <v>375</v>
      </c>
    </row>
    <row r="376" spans="4:10" x14ac:dyDescent="0.35">
      <c r="D376" s="37" t="s">
        <v>1153</v>
      </c>
      <c r="E376" s="37">
        <v>1</v>
      </c>
      <c r="F376">
        <v>376</v>
      </c>
      <c r="H376" s="27" t="s">
        <v>1154</v>
      </c>
      <c r="I376" s="27">
        <v>1</v>
      </c>
      <c r="J376" s="27">
        <v>376</v>
      </c>
    </row>
    <row r="377" spans="4:10" x14ac:dyDescent="0.35">
      <c r="D377" s="37" t="s">
        <v>1153</v>
      </c>
      <c r="E377" s="37">
        <v>1</v>
      </c>
      <c r="F377">
        <v>377</v>
      </c>
      <c r="H377" s="27" t="s">
        <v>1154</v>
      </c>
      <c r="I377" s="27">
        <v>1</v>
      </c>
      <c r="J377" s="27">
        <v>377</v>
      </c>
    </row>
    <row r="378" spans="4:10" x14ac:dyDescent="0.35">
      <c r="D378" s="37" t="s">
        <v>1153</v>
      </c>
      <c r="E378" s="37">
        <v>1</v>
      </c>
      <c r="F378">
        <v>378</v>
      </c>
      <c r="H378" s="27" t="s">
        <v>1154</v>
      </c>
      <c r="I378" s="27">
        <v>1</v>
      </c>
      <c r="J378" s="27">
        <v>378</v>
      </c>
    </row>
    <row r="379" spans="4:10" x14ac:dyDescent="0.35">
      <c r="D379" s="37" t="s">
        <v>1153</v>
      </c>
      <c r="E379" s="37">
        <v>1</v>
      </c>
      <c r="F379">
        <v>379</v>
      </c>
      <c r="H379" s="27" t="s">
        <v>1154</v>
      </c>
      <c r="I379" s="27">
        <v>1</v>
      </c>
      <c r="J379" s="27">
        <v>379</v>
      </c>
    </row>
    <row r="380" spans="4:10" x14ac:dyDescent="0.35">
      <c r="D380" s="37" t="s">
        <v>1153</v>
      </c>
      <c r="E380" s="37">
        <v>1</v>
      </c>
      <c r="F380">
        <v>380</v>
      </c>
      <c r="H380" s="27" t="s">
        <v>1154</v>
      </c>
      <c r="I380" s="27">
        <v>1</v>
      </c>
      <c r="J380" s="27">
        <v>380</v>
      </c>
    </row>
    <row r="381" spans="4:10" x14ac:dyDescent="0.35">
      <c r="D381" s="37" t="s">
        <v>1153</v>
      </c>
      <c r="E381" s="37">
        <v>1</v>
      </c>
      <c r="F381">
        <v>381</v>
      </c>
      <c r="H381" s="27" t="s">
        <v>1154</v>
      </c>
      <c r="I381" s="27">
        <v>1</v>
      </c>
      <c r="J381" s="27">
        <v>381</v>
      </c>
    </row>
    <row r="382" spans="4:10" x14ac:dyDescent="0.35">
      <c r="D382" s="37" t="s">
        <v>1153</v>
      </c>
      <c r="E382" s="37">
        <v>1</v>
      </c>
      <c r="F382">
        <v>382</v>
      </c>
      <c r="H382" s="27" t="s">
        <v>1154</v>
      </c>
      <c r="I382" s="27">
        <v>1</v>
      </c>
      <c r="J382" s="27">
        <v>382</v>
      </c>
    </row>
    <row r="383" spans="4:10" x14ac:dyDescent="0.35">
      <c r="D383" s="37" t="s">
        <v>1153</v>
      </c>
      <c r="E383" s="37">
        <v>1</v>
      </c>
      <c r="F383">
        <v>383</v>
      </c>
      <c r="H383" s="27" t="s">
        <v>1154</v>
      </c>
      <c r="I383" s="27">
        <v>1</v>
      </c>
      <c r="J383" s="27">
        <v>383</v>
      </c>
    </row>
    <row r="384" spans="4:10" x14ac:dyDescent="0.35">
      <c r="D384" s="37" t="s">
        <v>1153</v>
      </c>
      <c r="E384" s="37">
        <v>1</v>
      </c>
      <c r="F384">
        <v>384</v>
      </c>
      <c r="H384" s="27" t="s">
        <v>1154</v>
      </c>
      <c r="I384" s="27">
        <v>1</v>
      </c>
      <c r="J384" s="27">
        <v>384</v>
      </c>
    </row>
    <row r="385" spans="4:10" x14ac:dyDescent="0.35">
      <c r="D385" s="37" t="s">
        <v>1153</v>
      </c>
      <c r="E385" s="37">
        <v>1</v>
      </c>
      <c r="F385">
        <v>385</v>
      </c>
      <c r="H385" s="27" t="s">
        <v>1154</v>
      </c>
      <c r="I385" s="27">
        <v>1</v>
      </c>
      <c r="J385" s="27">
        <v>385</v>
      </c>
    </row>
    <row r="386" spans="4:10" x14ac:dyDescent="0.35">
      <c r="D386" s="37" t="s">
        <v>1153</v>
      </c>
      <c r="E386" s="37">
        <v>1</v>
      </c>
      <c r="F386">
        <v>386</v>
      </c>
      <c r="H386" s="27" t="s">
        <v>1154</v>
      </c>
      <c r="I386" s="27">
        <v>1</v>
      </c>
      <c r="J386" s="27">
        <v>386</v>
      </c>
    </row>
    <row r="387" spans="4:10" x14ac:dyDescent="0.35">
      <c r="D387" s="37" t="s">
        <v>1153</v>
      </c>
      <c r="E387" s="37">
        <v>1</v>
      </c>
      <c r="F387">
        <v>387</v>
      </c>
      <c r="H387" s="27" t="s">
        <v>1154</v>
      </c>
      <c r="I387" s="27">
        <v>1</v>
      </c>
      <c r="J387" s="27">
        <v>387</v>
      </c>
    </row>
    <row r="388" spans="4:10" x14ac:dyDescent="0.35">
      <c r="D388" s="37" t="s">
        <v>1153</v>
      </c>
      <c r="E388" s="37">
        <v>1</v>
      </c>
      <c r="F388">
        <v>388</v>
      </c>
      <c r="H388" s="27" t="s">
        <v>1154</v>
      </c>
      <c r="I388" s="27">
        <v>1</v>
      </c>
      <c r="J388" s="27">
        <v>388</v>
      </c>
    </row>
    <row r="389" spans="4:10" x14ac:dyDescent="0.35">
      <c r="D389" s="37" t="s">
        <v>1153</v>
      </c>
      <c r="E389" s="37">
        <v>1</v>
      </c>
      <c r="F389">
        <v>389</v>
      </c>
      <c r="H389" s="27" t="s">
        <v>1154</v>
      </c>
      <c r="I389" s="27">
        <v>1</v>
      </c>
      <c r="J389" s="27">
        <v>389</v>
      </c>
    </row>
    <row r="390" spans="4:10" x14ac:dyDescent="0.35">
      <c r="D390" s="37" t="s">
        <v>1153</v>
      </c>
      <c r="E390" s="37">
        <v>1</v>
      </c>
      <c r="F390">
        <v>390</v>
      </c>
      <c r="H390" s="27" t="s">
        <v>1154</v>
      </c>
      <c r="I390" s="27">
        <v>1</v>
      </c>
      <c r="J390" s="27">
        <v>390</v>
      </c>
    </row>
    <row r="391" spans="4:10" x14ac:dyDescent="0.35">
      <c r="D391" s="37" t="s">
        <v>1153</v>
      </c>
      <c r="E391" s="37">
        <v>1</v>
      </c>
      <c r="F391">
        <v>391</v>
      </c>
      <c r="H391" s="27" t="s">
        <v>1154</v>
      </c>
      <c r="I391" s="27">
        <v>1</v>
      </c>
      <c r="J391" s="27">
        <v>391</v>
      </c>
    </row>
    <row r="392" spans="4:10" x14ac:dyDescent="0.35">
      <c r="D392" s="37" t="s">
        <v>1153</v>
      </c>
      <c r="E392" s="37">
        <v>1</v>
      </c>
      <c r="F392">
        <v>392</v>
      </c>
      <c r="H392" s="27" t="s">
        <v>1154</v>
      </c>
      <c r="I392" s="27">
        <v>1</v>
      </c>
      <c r="J392" s="27">
        <v>392</v>
      </c>
    </row>
    <row r="393" spans="4:10" x14ac:dyDescent="0.35">
      <c r="D393" s="37" t="s">
        <v>1153</v>
      </c>
      <c r="E393" s="37">
        <v>1</v>
      </c>
      <c r="F393">
        <v>393</v>
      </c>
      <c r="H393" s="27" t="s">
        <v>1154</v>
      </c>
      <c r="I393" s="27">
        <v>1</v>
      </c>
      <c r="J393" s="27">
        <v>393</v>
      </c>
    </row>
    <row r="394" spans="4:10" x14ac:dyDescent="0.35">
      <c r="D394" s="37" t="s">
        <v>1153</v>
      </c>
      <c r="E394" s="37">
        <v>1</v>
      </c>
      <c r="F394">
        <v>394</v>
      </c>
      <c r="H394" s="27" t="s">
        <v>1154</v>
      </c>
      <c r="I394" s="27">
        <v>1</v>
      </c>
      <c r="J394" s="27">
        <v>394</v>
      </c>
    </row>
    <row r="395" spans="4:10" x14ac:dyDescent="0.35">
      <c r="D395" s="37" t="s">
        <v>1153</v>
      </c>
      <c r="E395" s="37">
        <v>1</v>
      </c>
      <c r="F395">
        <v>395</v>
      </c>
      <c r="H395" s="27" t="s">
        <v>1154</v>
      </c>
      <c r="I395" s="27">
        <v>1</v>
      </c>
      <c r="J395" s="27">
        <v>395</v>
      </c>
    </row>
    <row r="396" spans="4:10" x14ac:dyDescent="0.35">
      <c r="D396" s="37" t="s">
        <v>1153</v>
      </c>
      <c r="E396" s="37">
        <v>1</v>
      </c>
      <c r="F396">
        <v>396</v>
      </c>
      <c r="H396" s="27" t="s">
        <v>1154</v>
      </c>
      <c r="I396" s="27">
        <v>1</v>
      </c>
      <c r="J396" s="27">
        <v>396</v>
      </c>
    </row>
    <row r="397" spans="4:10" x14ac:dyDescent="0.35">
      <c r="D397" s="37" t="s">
        <v>1153</v>
      </c>
      <c r="E397" s="37">
        <v>1</v>
      </c>
      <c r="F397">
        <v>397</v>
      </c>
      <c r="H397" s="27" t="s">
        <v>1154</v>
      </c>
      <c r="I397" s="27">
        <v>1</v>
      </c>
      <c r="J397" s="27">
        <v>397</v>
      </c>
    </row>
    <row r="398" spans="4:10" x14ac:dyDescent="0.35">
      <c r="D398" s="37" t="s">
        <v>1153</v>
      </c>
      <c r="E398" s="37">
        <v>1</v>
      </c>
      <c r="F398">
        <v>398</v>
      </c>
      <c r="H398" s="27" t="s">
        <v>1154</v>
      </c>
      <c r="I398" s="27">
        <v>1</v>
      </c>
      <c r="J398" s="27">
        <v>398</v>
      </c>
    </row>
    <row r="399" spans="4:10" x14ac:dyDescent="0.35">
      <c r="D399" s="37" t="s">
        <v>1153</v>
      </c>
      <c r="E399" s="37">
        <v>1</v>
      </c>
      <c r="F399">
        <v>399</v>
      </c>
      <c r="H399" s="27" t="s">
        <v>1154</v>
      </c>
      <c r="I399" s="27">
        <v>1</v>
      </c>
      <c r="J399" s="27">
        <v>399</v>
      </c>
    </row>
    <row r="400" spans="4:10" x14ac:dyDescent="0.35">
      <c r="D400" s="37" t="s">
        <v>1153</v>
      </c>
      <c r="E400" s="37">
        <v>1</v>
      </c>
      <c r="F400">
        <v>400</v>
      </c>
      <c r="H400" s="27" t="s">
        <v>1154</v>
      </c>
      <c r="I400" s="27">
        <v>1</v>
      </c>
      <c r="J400" s="27">
        <v>400</v>
      </c>
    </row>
    <row r="401" spans="4:10" x14ac:dyDescent="0.35">
      <c r="D401" s="37" t="s">
        <v>1153</v>
      </c>
      <c r="E401" s="37">
        <v>1</v>
      </c>
      <c r="F401">
        <v>401</v>
      </c>
      <c r="H401" s="27" t="s">
        <v>1154</v>
      </c>
      <c r="I401" s="27">
        <v>1</v>
      </c>
      <c r="J401" s="27">
        <v>401</v>
      </c>
    </row>
    <row r="402" spans="4:10" x14ac:dyDescent="0.35">
      <c r="D402" s="37" t="s">
        <v>1153</v>
      </c>
      <c r="E402" s="37">
        <v>1</v>
      </c>
      <c r="F402">
        <v>402</v>
      </c>
      <c r="H402" s="27" t="s">
        <v>1154</v>
      </c>
      <c r="I402" s="27">
        <v>1</v>
      </c>
      <c r="J402" s="27">
        <v>402</v>
      </c>
    </row>
    <row r="403" spans="4:10" x14ac:dyDescent="0.35">
      <c r="D403" s="37" t="s">
        <v>1153</v>
      </c>
      <c r="E403" s="37">
        <v>1</v>
      </c>
      <c r="F403">
        <v>403</v>
      </c>
      <c r="H403" s="27" t="s">
        <v>1154</v>
      </c>
      <c r="I403" s="27">
        <v>1</v>
      </c>
      <c r="J403" s="27">
        <v>403</v>
      </c>
    </row>
    <row r="404" spans="4:10" x14ac:dyDescent="0.35">
      <c r="D404" s="37" t="s">
        <v>1153</v>
      </c>
      <c r="E404" s="37">
        <v>1</v>
      </c>
      <c r="F404">
        <v>404</v>
      </c>
      <c r="H404" s="27" t="s">
        <v>1154</v>
      </c>
      <c r="I404" s="27">
        <v>1</v>
      </c>
      <c r="J404" s="27">
        <v>404</v>
      </c>
    </row>
    <row r="405" spans="4:10" x14ac:dyDescent="0.35">
      <c r="D405" s="37" t="s">
        <v>1153</v>
      </c>
      <c r="E405" s="37">
        <v>1</v>
      </c>
      <c r="F405">
        <v>405</v>
      </c>
      <c r="H405" s="27" t="s">
        <v>1154</v>
      </c>
      <c r="I405" s="27">
        <v>1</v>
      </c>
      <c r="J405" s="27">
        <v>405</v>
      </c>
    </row>
    <row r="406" spans="4:10" x14ac:dyDescent="0.35">
      <c r="D406" s="37" t="s">
        <v>1153</v>
      </c>
      <c r="E406" s="37">
        <v>1</v>
      </c>
      <c r="F406">
        <v>406</v>
      </c>
      <c r="H406" s="27" t="s">
        <v>1154</v>
      </c>
      <c r="I406" s="27">
        <v>1</v>
      </c>
      <c r="J406" s="27">
        <v>406</v>
      </c>
    </row>
    <row r="407" spans="4:10" x14ac:dyDescent="0.35">
      <c r="D407" s="37" t="s">
        <v>1153</v>
      </c>
      <c r="E407" s="37">
        <v>1</v>
      </c>
      <c r="F407">
        <v>407</v>
      </c>
      <c r="H407" s="27" t="s">
        <v>1154</v>
      </c>
      <c r="I407" s="27">
        <v>1</v>
      </c>
      <c r="J407" s="27">
        <v>407</v>
      </c>
    </row>
    <row r="408" spans="4:10" x14ac:dyDescent="0.35">
      <c r="D408" s="37" t="s">
        <v>1153</v>
      </c>
      <c r="E408" s="37">
        <v>1</v>
      </c>
      <c r="F408">
        <v>408</v>
      </c>
      <c r="H408" s="27" t="s">
        <v>1154</v>
      </c>
      <c r="I408" s="27">
        <v>1</v>
      </c>
      <c r="J408" s="27">
        <v>408</v>
      </c>
    </row>
    <row r="409" spans="4:10" x14ac:dyDescent="0.35">
      <c r="D409" s="37" t="s">
        <v>1153</v>
      </c>
      <c r="E409" s="37">
        <v>1</v>
      </c>
      <c r="F409">
        <v>409</v>
      </c>
      <c r="H409" s="27" t="s">
        <v>1154</v>
      </c>
      <c r="I409" s="27">
        <v>1</v>
      </c>
      <c r="J409" s="27">
        <v>409</v>
      </c>
    </row>
    <row r="410" spans="4:10" x14ac:dyDescent="0.35">
      <c r="D410" s="37" t="s">
        <v>1153</v>
      </c>
      <c r="E410" s="37">
        <v>1</v>
      </c>
      <c r="F410">
        <v>410</v>
      </c>
      <c r="H410" s="27" t="s">
        <v>1154</v>
      </c>
      <c r="I410" s="27">
        <v>1</v>
      </c>
      <c r="J410" s="27">
        <v>410</v>
      </c>
    </row>
    <row r="411" spans="4:10" x14ac:dyDescent="0.35">
      <c r="D411" s="37" t="s">
        <v>1153</v>
      </c>
      <c r="E411" s="37">
        <v>1</v>
      </c>
      <c r="F411">
        <v>411</v>
      </c>
      <c r="H411" s="27" t="s">
        <v>1154</v>
      </c>
      <c r="I411" s="27">
        <v>1</v>
      </c>
      <c r="J411" s="27">
        <v>411</v>
      </c>
    </row>
    <row r="412" spans="4:10" x14ac:dyDescent="0.35">
      <c r="D412" s="37" t="s">
        <v>1153</v>
      </c>
      <c r="E412" s="37">
        <v>1</v>
      </c>
      <c r="F412">
        <v>412</v>
      </c>
      <c r="H412" s="27" t="s">
        <v>1154</v>
      </c>
      <c r="I412" s="27">
        <v>1</v>
      </c>
      <c r="J412" s="27">
        <v>412</v>
      </c>
    </row>
    <row r="413" spans="4:10" x14ac:dyDescent="0.35">
      <c r="D413" s="37" t="s">
        <v>1153</v>
      </c>
      <c r="E413" s="37">
        <v>1</v>
      </c>
      <c r="F413">
        <v>413</v>
      </c>
      <c r="H413" s="27" t="s">
        <v>1154</v>
      </c>
      <c r="I413" s="27">
        <v>1</v>
      </c>
      <c r="J413" s="27">
        <v>413</v>
      </c>
    </row>
    <row r="414" spans="4:10" x14ac:dyDescent="0.35">
      <c r="D414" s="37" t="s">
        <v>1153</v>
      </c>
      <c r="E414" s="37">
        <v>1</v>
      </c>
      <c r="F414">
        <v>414</v>
      </c>
      <c r="H414" s="27" t="s">
        <v>1154</v>
      </c>
      <c r="I414" s="27">
        <v>1</v>
      </c>
      <c r="J414" s="27">
        <v>414</v>
      </c>
    </row>
    <row r="415" spans="4:10" x14ac:dyDescent="0.35">
      <c r="D415" s="37" t="s">
        <v>1153</v>
      </c>
      <c r="E415" s="37">
        <v>1</v>
      </c>
      <c r="F415">
        <v>415</v>
      </c>
      <c r="H415" s="27" t="s">
        <v>1154</v>
      </c>
      <c r="I415" s="27">
        <v>1</v>
      </c>
      <c r="J415" s="27">
        <v>415</v>
      </c>
    </row>
    <row r="416" spans="4:10" x14ac:dyDescent="0.35">
      <c r="D416" s="37" t="s">
        <v>1153</v>
      </c>
      <c r="E416" s="37">
        <v>1</v>
      </c>
      <c r="F416">
        <v>416</v>
      </c>
      <c r="H416" s="27" t="s">
        <v>1154</v>
      </c>
      <c r="I416" s="27">
        <v>1</v>
      </c>
      <c r="J416" s="27">
        <v>416</v>
      </c>
    </row>
    <row r="417" spans="4:10" x14ac:dyDescent="0.35">
      <c r="D417" s="37" t="s">
        <v>1153</v>
      </c>
      <c r="E417" s="37">
        <v>1</v>
      </c>
      <c r="F417">
        <v>417</v>
      </c>
      <c r="H417" s="27" t="s">
        <v>1154</v>
      </c>
      <c r="I417" s="27">
        <v>1</v>
      </c>
      <c r="J417" s="27">
        <v>417</v>
      </c>
    </row>
    <row r="418" spans="4:10" x14ac:dyDescent="0.35">
      <c r="D418" s="37" t="s">
        <v>1153</v>
      </c>
      <c r="E418" s="37">
        <v>1</v>
      </c>
      <c r="F418">
        <v>418</v>
      </c>
      <c r="H418" s="27" t="s">
        <v>1154</v>
      </c>
      <c r="I418" s="27">
        <v>1</v>
      </c>
      <c r="J418" s="27">
        <v>418</v>
      </c>
    </row>
    <row r="419" spans="4:10" x14ac:dyDescent="0.35">
      <c r="D419" s="37" t="s">
        <v>1153</v>
      </c>
      <c r="E419" s="37">
        <v>1</v>
      </c>
      <c r="F419">
        <v>419</v>
      </c>
      <c r="H419" s="27" t="s">
        <v>1154</v>
      </c>
      <c r="I419" s="27">
        <v>1</v>
      </c>
      <c r="J419" s="27">
        <v>419</v>
      </c>
    </row>
    <row r="420" spans="4:10" x14ac:dyDescent="0.35">
      <c r="D420" s="37" t="s">
        <v>1153</v>
      </c>
      <c r="E420" s="37">
        <v>1</v>
      </c>
      <c r="F420">
        <v>420</v>
      </c>
      <c r="H420" s="27" t="s">
        <v>1154</v>
      </c>
      <c r="I420" s="27">
        <v>1</v>
      </c>
      <c r="J420" s="27">
        <v>420</v>
      </c>
    </row>
    <row r="421" spans="4:10" x14ac:dyDescent="0.35">
      <c r="D421" s="37" t="s">
        <v>1153</v>
      </c>
      <c r="E421" s="37">
        <v>1</v>
      </c>
      <c r="F421">
        <v>421</v>
      </c>
      <c r="H421" s="27" t="s">
        <v>1154</v>
      </c>
      <c r="I421" s="27">
        <v>1</v>
      </c>
      <c r="J421" s="27">
        <v>421</v>
      </c>
    </row>
    <row r="422" spans="4:10" x14ac:dyDescent="0.35">
      <c r="D422" s="37" t="s">
        <v>1153</v>
      </c>
      <c r="E422" s="37">
        <v>1</v>
      </c>
      <c r="F422">
        <v>422</v>
      </c>
      <c r="H422" s="27" t="s">
        <v>1154</v>
      </c>
      <c r="I422" s="27">
        <v>1</v>
      </c>
      <c r="J422" s="27">
        <v>422</v>
      </c>
    </row>
    <row r="423" spans="4:10" x14ac:dyDescent="0.35">
      <c r="D423" s="37" t="s">
        <v>1153</v>
      </c>
      <c r="E423" s="37">
        <v>1</v>
      </c>
      <c r="F423">
        <v>423</v>
      </c>
      <c r="H423" s="27" t="s">
        <v>1154</v>
      </c>
      <c r="I423" s="27">
        <v>1</v>
      </c>
      <c r="J423" s="27">
        <v>423</v>
      </c>
    </row>
    <row r="424" spans="4:10" x14ac:dyDescent="0.35">
      <c r="D424" s="37" t="s">
        <v>1153</v>
      </c>
      <c r="E424" s="37">
        <v>1</v>
      </c>
      <c r="F424">
        <v>424</v>
      </c>
      <c r="H424" s="27" t="s">
        <v>1154</v>
      </c>
      <c r="I424" s="27">
        <v>1</v>
      </c>
      <c r="J424" s="27">
        <v>424</v>
      </c>
    </row>
    <row r="425" spans="4:10" x14ac:dyDescent="0.35">
      <c r="D425" s="37" t="s">
        <v>1153</v>
      </c>
      <c r="E425" s="37">
        <v>1</v>
      </c>
      <c r="F425">
        <v>425</v>
      </c>
      <c r="H425" s="27" t="s">
        <v>1154</v>
      </c>
      <c r="I425" s="27">
        <v>1</v>
      </c>
      <c r="J425" s="27">
        <v>425</v>
      </c>
    </row>
    <row r="426" spans="4:10" x14ac:dyDescent="0.35">
      <c r="D426" s="37" t="s">
        <v>1153</v>
      </c>
      <c r="E426" s="37">
        <v>1</v>
      </c>
      <c r="F426">
        <v>426</v>
      </c>
      <c r="H426" s="27" t="s">
        <v>1154</v>
      </c>
      <c r="I426" s="27">
        <v>1</v>
      </c>
      <c r="J426" s="27">
        <v>426</v>
      </c>
    </row>
    <row r="427" spans="4:10" x14ac:dyDescent="0.35">
      <c r="D427" s="37" t="s">
        <v>1153</v>
      </c>
      <c r="E427" s="37">
        <v>1</v>
      </c>
      <c r="F427">
        <v>427</v>
      </c>
      <c r="H427" s="27" t="s">
        <v>1154</v>
      </c>
      <c r="I427" s="27">
        <v>1</v>
      </c>
      <c r="J427" s="27">
        <v>427</v>
      </c>
    </row>
    <row r="428" spans="4:10" x14ac:dyDescent="0.35">
      <c r="D428" s="37" t="s">
        <v>1153</v>
      </c>
      <c r="E428" s="37">
        <v>1</v>
      </c>
      <c r="F428">
        <v>428</v>
      </c>
      <c r="H428" s="27" t="s">
        <v>1154</v>
      </c>
      <c r="I428" s="27">
        <v>1</v>
      </c>
      <c r="J428" s="27">
        <v>428</v>
      </c>
    </row>
    <row r="429" spans="4:10" x14ac:dyDescent="0.35">
      <c r="D429" s="37" t="s">
        <v>1153</v>
      </c>
      <c r="E429" s="37">
        <v>1</v>
      </c>
      <c r="F429">
        <v>429</v>
      </c>
      <c r="H429" s="27" t="s">
        <v>1154</v>
      </c>
      <c r="I429" s="27">
        <v>1</v>
      </c>
      <c r="J429" s="27">
        <v>429</v>
      </c>
    </row>
    <row r="430" spans="4:10" x14ac:dyDescent="0.35">
      <c r="D430" s="37" t="s">
        <v>1153</v>
      </c>
      <c r="E430" s="37">
        <v>1</v>
      </c>
      <c r="F430">
        <v>430</v>
      </c>
      <c r="H430" s="27" t="s">
        <v>1154</v>
      </c>
      <c r="I430" s="27">
        <v>1</v>
      </c>
      <c r="J430" s="27">
        <v>430</v>
      </c>
    </row>
    <row r="431" spans="4:10" x14ac:dyDescent="0.35">
      <c r="D431" s="37" t="s">
        <v>1153</v>
      </c>
      <c r="E431" s="37">
        <v>1</v>
      </c>
      <c r="F431">
        <v>431</v>
      </c>
      <c r="H431" s="27" t="s">
        <v>1154</v>
      </c>
      <c r="I431" s="27">
        <v>1</v>
      </c>
      <c r="J431" s="27">
        <v>431</v>
      </c>
    </row>
    <row r="432" spans="4:10" x14ac:dyDescent="0.35">
      <c r="D432" s="37" t="s">
        <v>1153</v>
      </c>
      <c r="E432" s="37">
        <v>1</v>
      </c>
      <c r="F432">
        <v>432</v>
      </c>
      <c r="H432" s="27" t="s">
        <v>1154</v>
      </c>
      <c r="I432" s="27">
        <v>1</v>
      </c>
      <c r="J432" s="27">
        <v>432</v>
      </c>
    </row>
    <row r="433" spans="4:10" x14ac:dyDescent="0.35">
      <c r="D433" s="37" t="s">
        <v>1153</v>
      </c>
      <c r="E433" s="37">
        <v>1</v>
      </c>
      <c r="F433">
        <v>433</v>
      </c>
      <c r="H433" s="27" t="s">
        <v>1154</v>
      </c>
      <c r="I433" s="27">
        <v>1</v>
      </c>
      <c r="J433" s="27">
        <v>433</v>
      </c>
    </row>
    <row r="434" spans="4:10" x14ac:dyDescent="0.35">
      <c r="D434" s="37" t="s">
        <v>1153</v>
      </c>
      <c r="E434" s="37">
        <v>1</v>
      </c>
      <c r="F434">
        <v>434</v>
      </c>
      <c r="H434" s="27" t="s">
        <v>1154</v>
      </c>
      <c r="I434" s="27">
        <v>1</v>
      </c>
      <c r="J434" s="27">
        <v>434</v>
      </c>
    </row>
    <row r="435" spans="4:10" x14ac:dyDescent="0.35">
      <c r="D435" s="37" t="s">
        <v>1153</v>
      </c>
      <c r="E435" s="37">
        <v>1</v>
      </c>
      <c r="F435">
        <v>435</v>
      </c>
      <c r="H435" s="27" t="s">
        <v>1154</v>
      </c>
      <c r="I435" s="27">
        <v>1</v>
      </c>
      <c r="J435" s="27">
        <v>435</v>
      </c>
    </row>
    <row r="436" spans="4:10" x14ac:dyDescent="0.35">
      <c r="D436" s="37" t="s">
        <v>1153</v>
      </c>
      <c r="E436" s="37">
        <v>1</v>
      </c>
      <c r="F436">
        <v>436</v>
      </c>
      <c r="H436" s="27" t="s">
        <v>1154</v>
      </c>
      <c r="I436" s="27">
        <v>1</v>
      </c>
      <c r="J436" s="27">
        <v>436</v>
      </c>
    </row>
    <row r="437" spans="4:10" x14ac:dyDescent="0.35">
      <c r="D437" s="37" t="s">
        <v>1153</v>
      </c>
      <c r="E437" s="37">
        <v>1</v>
      </c>
      <c r="F437">
        <v>437</v>
      </c>
      <c r="H437" s="27" t="s">
        <v>1154</v>
      </c>
      <c r="I437" s="27">
        <v>1</v>
      </c>
      <c r="J437" s="27">
        <v>437</v>
      </c>
    </row>
    <row r="438" spans="4:10" x14ac:dyDescent="0.35">
      <c r="D438" s="37" t="s">
        <v>1153</v>
      </c>
      <c r="E438" s="37">
        <v>1</v>
      </c>
      <c r="F438">
        <v>438</v>
      </c>
      <c r="H438" s="27" t="s">
        <v>1154</v>
      </c>
      <c r="I438" s="27">
        <v>1</v>
      </c>
      <c r="J438" s="27">
        <v>438</v>
      </c>
    </row>
    <row r="439" spans="4:10" x14ac:dyDescent="0.35">
      <c r="D439" s="37" t="s">
        <v>1153</v>
      </c>
      <c r="E439" s="37">
        <v>1</v>
      </c>
      <c r="F439">
        <v>439</v>
      </c>
      <c r="H439" s="27" t="s">
        <v>1154</v>
      </c>
      <c r="I439" s="27">
        <v>1</v>
      </c>
      <c r="J439" s="27">
        <v>439</v>
      </c>
    </row>
    <row r="440" spans="4:10" x14ac:dyDescent="0.35">
      <c r="D440" s="37" t="s">
        <v>1153</v>
      </c>
      <c r="E440" s="37">
        <v>1</v>
      </c>
      <c r="F440">
        <v>440</v>
      </c>
      <c r="H440" s="27" t="s">
        <v>1154</v>
      </c>
      <c r="I440" s="27">
        <v>1</v>
      </c>
      <c r="J440" s="27">
        <v>440</v>
      </c>
    </row>
    <row r="441" spans="4:10" x14ac:dyDescent="0.35">
      <c r="D441" s="37" t="s">
        <v>1153</v>
      </c>
      <c r="E441" s="37">
        <v>1</v>
      </c>
      <c r="F441">
        <v>441</v>
      </c>
      <c r="H441" s="27" t="s">
        <v>1154</v>
      </c>
      <c r="I441" s="27">
        <v>1</v>
      </c>
      <c r="J441" s="27">
        <v>441</v>
      </c>
    </row>
    <row r="442" spans="4:10" x14ac:dyDescent="0.35">
      <c r="D442" s="37" t="s">
        <v>1153</v>
      </c>
      <c r="E442" s="37">
        <v>1</v>
      </c>
      <c r="F442">
        <v>442</v>
      </c>
      <c r="H442" s="27" t="s">
        <v>1154</v>
      </c>
      <c r="I442" s="27">
        <v>1</v>
      </c>
      <c r="J442" s="27">
        <v>442</v>
      </c>
    </row>
    <row r="443" spans="4:10" x14ac:dyDescent="0.35">
      <c r="D443" s="37" t="s">
        <v>1153</v>
      </c>
      <c r="E443" s="37">
        <v>1</v>
      </c>
      <c r="F443">
        <v>443</v>
      </c>
      <c r="H443" s="27" t="s">
        <v>1154</v>
      </c>
      <c r="I443" s="27">
        <v>1</v>
      </c>
      <c r="J443" s="27">
        <v>443</v>
      </c>
    </row>
    <row r="444" spans="4:10" x14ac:dyDescent="0.35">
      <c r="D444" s="37" t="s">
        <v>1153</v>
      </c>
      <c r="E444" s="37">
        <v>1</v>
      </c>
      <c r="F444">
        <v>444</v>
      </c>
      <c r="H444" s="27" t="s">
        <v>1154</v>
      </c>
      <c r="I444" s="27">
        <v>1</v>
      </c>
      <c r="J444" s="27">
        <v>444</v>
      </c>
    </row>
    <row r="445" spans="4:10" x14ac:dyDescent="0.35">
      <c r="D445" s="37" t="s">
        <v>1153</v>
      </c>
      <c r="E445" s="37">
        <v>1</v>
      </c>
      <c r="F445">
        <v>445</v>
      </c>
      <c r="H445" s="27" t="s">
        <v>1154</v>
      </c>
      <c r="I445" s="27">
        <v>1</v>
      </c>
      <c r="J445" s="27">
        <v>445</v>
      </c>
    </row>
    <row r="446" spans="4:10" x14ac:dyDescent="0.35">
      <c r="D446" s="37" t="s">
        <v>1153</v>
      </c>
      <c r="E446" s="37">
        <v>1</v>
      </c>
      <c r="F446">
        <v>446</v>
      </c>
      <c r="H446" s="27" t="s">
        <v>1154</v>
      </c>
      <c r="I446" s="27">
        <v>1</v>
      </c>
      <c r="J446" s="27">
        <v>446</v>
      </c>
    </row>
    <row r="447" spans="4:10" x14ac:dyDescent="0.35">
      <c r="D447" s="37" t="s">
        <v>1153</v>
      </c>
      <c r="E447" s="37">
        <v>1</v>
      </c>
      <c r="F447">
        <v>447</v>
      </c>
      <c r="H447" s="27" t="s">
        <v>1154</v>
      </c>
      <c r="I447" s="27">
        <v>1</v>
      </c>
      <c r="J447" s="27">
        <v>447</v>
      </c>
    </row>
    <row r="448" spans="4:10" x14ac:dyDescent="0.35">
      <c r="D448" s="37" t="s">
        <v>1153</v>
      </c>
      <c r="E448" s="37">
        <v>1</v>
      </c>
      <c r="F448">
        <v>448</v>
      </c>
      <c r="H448" s="27" t="s">
        <v>1154</v>
      </c>
      <c r="I448" s="27">
        <v>1</v>
      </c>
      <c r="J448" s="27">
        <v>448</v>
      </c>
    </row>
    <row r="449" spans="4:10" x14ac:dyDescent="0.35">
      <c r="D449" s="37" t="s">
        <v>1153</v>
      </c>
      <c r="E449" s="37">
        <v>1</v>
      </c>
      <c r="F449">
        <v>449</v>
      </c>
      <c r="H449" s="27" t="s">
        <v>1154</v>
      </c>
      <c r="I449" s="27">
        <v>1</v>
      </c>
      <c r="J449" s="27">
        <v>449</v>
      </c>
    </row>
    <row r="450" spans="4:10" x14ac:dyDescent="0.35">
      <c r="D450" s="37" t="s">
        <v>1153</v>
      </c>
      <c r="E450" s="37">
        <v>1</v>
      </c>
      <c r="F450">
        <v>450</v>
      </c>
      <c r="H450" s="27" t="s">
        <v>1154</v>
      </c>
      <c r="I450" s="27">
        <v>1</v>
      </c>
      <c r="J450" s="27">
        <v>450</v>
      </c>
    </row>
    <row r="451" spans="4:10" x14ac:dyDescent="0.35">
      <c r="D451" s="37" t="s">
        <v>1153</v>
      </c>
      <c r="E451" s="37">
        <v>1</v>
      </c>
      <c r="F451">
        <v>451</v>
      </c>
      <c r="H451" s="27" t="s">
        <v>1154</v>
      </c>
      <c r="I451" s="27">
        <v>1</v>
      </c>
      <c r="J451" s="27">
        <v>451</v>
      </c>
    </row>
    <row r="452" spans="4:10" x14ac:dyDescent="0.35">
      <c r="D452" s="37" t="s">
        <v>1153</v>
      </c>
      <c r="E452" s="37">
        <v>1</v>
      </c>
      <c r="F452">
        <v>452</v>
      </c>
      <c r="H452" s="27" t="s">
        <v>1154</v>
      </c>
      <c r="I452" s="27">
        <v>1</v>
      </c>
      <c r="J452" s="27">
        <v>452</v>
      </c>
    </row>
    <row r="453" spans="4:10" x14ac:dyDescent="0.35">
      <c r="D453" s="37" t="s">
        <v>1153</v>
      </c>
      <c r="E453" s="37">
        <v>1</v>
      </c>
      <c r="F453">
        <v>453</v>
      </c>
      <c r="H453" s="27" t="s">
        <v>1154</v>
      </c>
      <c r="I453" s="27">
        <v>1</v>
      </c>
      <c r="J453" s="27">
        <v>453</v>
      </c>
    </row>
    <row r="454" spans="4:10" x14ac:dyDescent="0.35">
      <c r="D454" s="37" t="s">
        <v>1153</v>
      </c>
      <c r="E454" s="37">
        <v>1</v>
      </c>
      <c r="F454">
        <v>454</v>
      </c>
      <c r="H454" s="27" t="s">
        <v>1154</v>
      </c>
      <c r="I454" s="27">
        <v>1</v>
      </c>
      <c r="J454" s="27">
        <v>454</v>
      </c>
    </row>
    <row r="455" spans="4:10" x14ac:dyDescent="0.35">
      <c r="D455" s="37" t="s">
        <v>1153</v>
      </c>
      <c r="E455" s="37">
        <v>1</v>
      </c>
      <c r="F455">
        <v>455</v>
      </c>
      <c r="H455" s="27" t="s">
        <v>1154</v>
      </c>
      <c r="I455" s="27">
        <v>1</v>
      </c>
      <c r="J455" s="27">
        <v>455</v>
      </c>
    </row>
    <row r="456" spans="4:10" x14ac:dyDescent="0.35">
      <c r="D456" s="37" t="s">
        <v>1153</v>
      </c>
      <c r="E456" s="37">
        <v>1</v>
      </c>
      <c r="F456">
        <v>456</v>
      </c>
      <c r="H456" s="27" t="s">
        <v>1154</v>
      </c>
      <c r="I456" s="27">
        <v>1</v>
      </c>
      <c r="J456" s="27">
        <v>456</v>
      </c>
    </row>
    <row r="457" spans="4:10" x14ac:dyDescent="0.35">
      <c r="D457" s="37" t="s">
        <v>1153</v>
      </c>
      <c r="E457" s="37">
        <v>1</v>
      </c>
      <c r="F457">
        <v>457</v>
      </c>
      <c r="H457" s="27" t="s">
        <v>1154</v>
      </c>
      <c r="I457" s="27">
        <v>1</v>
      </c>
      <c r="J457" s="27">
        <v>457</v>
      </c>
    </row>
    <row r="458" spans="4:10" x14ac:dyDescent="0.35">
      <c r="D458" s="37" t="s">
        <v>1153</v>
      </c>
      <c r="E458" s="37">
        <v>1</v>
      </c>
      <c r="F458">
        <v>458</v>
      </c>
      <c r="H458" s="27" t="s">
        <v>1154</v>
      </c>
      <c r="I458" s="27">
        <v>1</v>
      </c>
      <c r="J458" s="27">
        <v>458</v>
      </c>
    </row>
    <row r="459" spans="4:10" x14ac:dyDescent="0.35">
      <c r="D459" s="37" t="s">
        <v>1153</v>
      </c>
      <c r="E459" s="37">
        <v>1</v>
      </c>
      <c r="F459">
        <v>459</v>
      </c>
      <c r="H459" s="27" t="s">
        <v>1154</v>
      </c>
      <c r="I459" s="27">
        <v>1</v>
      </c>
      <c r="J459" s="27">
        <v>459</v>
      </c>
    </row>
    <row r="460" spans="4:10" x14ac:dyDescent="0.35">
      <c r="D460" s="37" t="s">
        <v>1153</v>
      </c>
      <c r="E460" s="37">
        <v>1</v>
      </c>
      <c r="F460">
        <v>460</v>
      </c>
      <c r="H460" s="27" t="s">
        <v>1154</v>
      </c>
      <c r="I460" s="27">
        <v>1</v>
      </c>
      <c r="J460" s="27">
        <v>460</v>
      </c>
    </row>
    <row r="461" spans="4:10" x14ac:dyDescent="0.35">
      <c r="D461" s="37" t="s">
        <v>1153</v>
      </c>
      <c r="E461" s="37">
        <v>1</v>
      </c>
      <c r="F461">
        <v>461</v>
      </c>
      <c r="H461" s="27" t="s">
        <v>1154</v>
      </c>
      <c r="I461" s="27">
        <v>1</v>
      </c>
      <c r="J461" s="27">
        <v>461</v>
      </c>
    </row>
    <row r="462" spans="4:10" x14ac:dyDescent="0.35">
      <c r="D462" s="37" t="s">
        <v>1153</v>
      </c>
      <c r="E462" s="37">
        <v>1</v>
      </c>
      <c r="F462">
        <v>462</v>
      </c>
      <c r="H462" s="27" t="s">
        <v>1154</v>
      </c>
      <c r="I462" s="27">
        <v>1</v>
      </c>
      <c r="J462" s="27">
        <v>462</v>
      </c>
    </row>
    <row r="463" spans="4:10" x14ac:dyDescent="0.35">
      <c r="D463" s="37" t="s">
        <v>1153</v>
      </c>
      <c r="E463" s="37">
        <v>1</v>
      </c>
      <c r="F463">
        <v>463</v>
      </c>
      <c r="H463" s="27" t="s">
        <v>1154</v>
      </c>
      <c r="I463" s="27">
        <v>1</v>
      </c>
      <c r="J463" s="27">
        <v>463</v>
      </c>
    </row>
    <row r="464" spans="4:10" x14ac:dyDescent="0.35">
      <c r="D464" s="37" t="s">
        <v>1153</v>
      </c>
      <c r="E464" s="37">
        <v>1</v>
      </c>
      <c r="F464">
        <v>464</v>
      </c>
      <c r="H464" s="27" t="s">
        <v>1154</v>
      </c>
      <c r="I464" s="27">
        <v>1</v>
      </c>
      <c r="J464" s="27">
        <v>464</v>
      </c>
    </row>
    <row r="465" spans="4:10" x14ac:dyDescent="0.35">
      <c r="D465" s="37" t="s">
        <v>1153</v>
      </c>
      <c r="E465" s="37">
        <v>1</v>
      </c>
      <c r="F465">
        <v>465</v>
      </c>
      <c r="H465" s="27" t="s">
        <v>1154</v>
      </c>
      <c r="I465" s="27">
        <v>1</v>
      </c>
      <c r="J465" s="27">
        <v>465</v>
      </c>
    </row>
    <row r="466" spans="4:10" x14ac:dyDescent="0.35">
      <c r="D466" s="37" t="s">
        <v>1153</v>
      </c>
      <c r="E466" s="37">
        <v>1</v>
      </c>
      <c r="F466">
        <v>466</v>
      </c>
      <c r="H466" s="27" t="s">
        <v>1154</v>
      </c>
      <c r="I466" s="27">
        <v>1</v>
      </c>
      <c r="J466" s="27">
        <v>466</v>
      </c>
    </row>
    <row r="467" spans="4:10" x14ac:dyDescent="0.35">
      <c r="D467" s="37" t="s">
        <v>1153</v>
      </c>
      <c r="E467" s="37">
        <v>1</v>
      </c>
      <c r="F467">
        <v>467</v>
      </c>
      <c r="H467" s="27" t="s">
        <v>1154</v>
      </c>
      <c r="I467" s="27">
        <v>1</v>
      </c>
      <c r="J467" s="27">
        <v>467</v>
      </c>
    </row>
    <row r="468" spans="4:10" x14ac:dyDescent="0.35">
      <c r="D468" s="37" t="s">
        <v>1153</v>
      </c>
      <c r="E468" s="37">
        <v>1</v>
      </c>
      <c r="F468">
        <v>468</v>
      </c>
      <c r="H468" s="27" t="s">
        <v>1154</v>
      </c>
      <c r="I468" s="27">
        <v>1</v>
      </c>
      <c r="J468" s="27">
        <v>468</v>
      </c>
    </row>
    <row r="469" spans="4:10" x14ac:dyDescent="0.35">
      <c r="D469" s="37" t="s">
        <v>1153</v>
      </c>
      <c r="E469" s="37">
        <v>1</v>
      </c>
      <c r="F469">
        <v>469</v>
      </c>
      <c r="H469" s="27" t="s">
        <v>1154</v>
      </c>
      <c r="I469" s="27">
        <v>1</v>
      </c>
      <c r="J469" s="27">
        <v>469</v>
      </c>
    </row>
    <row r="470" spans="4:10" x14ac:dyDescent="0.35">
      <c r="D470" s="37" t="s">
        <v>1153</v>
      </c>
      <c r="E470" s="37">
        <v>1</v>
      </c>
      <c r="F470">
        <v>470</v>
      </c>
      <c r="H470" s="27" t="s">
        <v>1154</v>
      </c>
      <c r="I470" s="27">
        <v>1</v>
      </c>
      <c r="J470" s="27">
        <v>470</v>
      </c>
    </row>
    <row r="471" spans="4:10" x14ac:dyDescent="0.35">
      <c r="D471" s="37" t="s">
        <v>1153</v>
      </c>
      <c r="E471" s="37">
        <v>1</v>
      </c>
      <c r="F471">
        <v>471</v>
      </c>
      <c r="H471" s="27" t="s">
        <v>1154</v>
      </c>
      <c r="I471" s="27">
        <v>1</v>
      </c>
      <c r="J471" s="27">
        <v>471</v>
      </c>
    </row>
    <row r="472" spans="4:10" x14ac:dyDescent="0.35">
      <c r="D472" s="37" t="s">
        <v>1153</v>
      </c>
      <c r="E472" s="37">
        <v>1</v>
      </c>
      <c r="F472">
        <v>472</v>
      </c>
      <c r="H472" s="27" t="s">
        <v>1154</v>
      </c>
      <c r="I472" s="27">
        <v>1</v>
      </c>
      <c r="J472" s="27">
        <v>472</v>
      </c>
    </row>
    <row r="473" spans="4:10" x14ac:dyDescent="0.35">
      <c r="D473" s="37" t="s">
        <v>1153</v>
      </c>
      <c r="E473" s="37">
        <v>1</v>
      </c>
      <c r="F473">
        <v>473</v>
      </c>
      <c r="H473" s="27" t="s">
        <v>1154</v>
      </c>
      <c r="I473" s="27">
        <v>1</v>
      </c>
      <c r="J473" s="27">
        <v>473</v>
      </c>
    </row>
    <row r="474" spans="4:10" x14ac:dyDescent="0.35">
      <c r="D474" s="37" t="s">
        <v>1153</v>
      </c>
      <c r="E474" s="37">
        <v>1</v>
      </c>
      <c r="F474">
        <v>474</v>
      </c>
      <c r="H474" s="27" t="s">
        <v>1154</v>
      </c>
      <c r="I474" s="27">
        <v>1</v>
      </c>
      <c r="J474" s="27">
        <v>474</v>
      </c>
    </row>
    <row r="475" spans="4:10" x14ac:dyDescent="0.35">
      <c r="D475" s="37" t="s">
        <v>1153</v>
      </c>
      <c r="E475" s="37">
        <v>1</v>
      </c>
      <c r="F475">
        <v>475</v>
      </c>
      <c r="H475" s="27" t="s">
        <v>1154</v>
      </c>
      <c r="I475" s="27">
        <v>1</v>
      </c>
      <c r="J475" s="27">
        <v>475</v>
      </c>
    </row>
    <row r="476" spans="4:10" x14ac:dyDescent="0.35">
      <c r="D476" s="37" t="s">
        <v>1153</v>
      </c>
      <c r="E476" s="37">
        <v>1</v>
      </c>
      <c r="F476">
        <v>476</v>
      </c>
      <c r="H476" s="27" t="s">
        <v>1154</v>
      </c>
      <c r="I476" s="27">
        <v>1</v>
      </c>
      <c r="J476" s="27">
        <v>476</v>
      </c>
    </row>
    <row r="477" spans="4:10" x14ac:dyDescent="0.35">
      <c r="D477" s="37" t="s">
        <v>1153</v>
      </c>
      <c r="E477" s="37">
        <v>1</v>
      </c>
      <c r="F477">
        <v>477</v>
      </c>
      <c r="H477" s="27" t="s">
        <v>1154</v>
      </c>
      <c r="I477" s="27">
        <v>1</v>
      </c>
      <c r="J477" s="27">
        <v>477</v>
      </c>
    </row>
    <row r="478" spans="4:10" x14ac:dyDescent="0.35">
      <c r="D478" s="37" t="s">
        <v>1153</v>
      </c>
      <c r="E478" s="37">
        <v>1</v>
      </c>
      <c r="F478">
        <v>478</v>
      </c>
      <c r="H478" s="27" t="s">
        <v>1154</v>
      </c>
      <c r="I478" s="27">
        <v>1</v>
      </c>
      <c r="J478" s="27">
        <v>478</v>
      </c>
    </row>
    <row r="479" spans="4:10" x14ac:dyDescent="0.35">
      <c r="D479" s="37" t="s">
        <v>1153</v>
      </c>
      <c r="E479" s="37">
        <v>1</v>
      </c>
      <c r="F479">
        <v>479</v>
      </c>
      <c r="H479" s="27" t="s">
        <v>1154</v>
      </c>
      <c r="I479" s="27">
        <v>1</v>
      </c>
      <c r="J479" s="27">
        <v>479</v>
      </c>
    </row>
    <row r="480" spans="4:10" x14ac:dyDescent="0.35">
      <c r="D480" s="37" t="s">
        <v>1153</v>
      </c>
      <c r="E480" s="37">
        <v>1</v>
      </c>
      <c r="F480">
        <v>480</v>
      </c>
      <c r="H480" s="27" t="s">
        <v>1154</v>
      </c>
      <c r="I480" s="27">
        <v>1</v>
      </c>
      <c r="J480" s="27">
        <v>480</v>
      </c>
    </row>
    <row r="481" spans="4:10" x14ac:dyDescent="0.35">
      <c r="D481" s="37" t="s">
        <v>1153</v>
      </c>
      <c r="E481" s="37">
        <v>1</v>
      </c>
      <c r="F481">
        <v>481</v>
      </c>
      <c r="H481" s="27" t="s">
        <v>1154</v>
      </c>
      <c r="I481" s="27">
        <v>1</v>
      </c>
      <c r="J481" s="27">
        <v>481</v>
      </c>
    </row>
    <row r="482" spans="4:10" x14ac:dyDescent="0.35">
      <c r="D482" s="37" t="s">
        <v>1153</v>
      </c>
      <c r="E482" s="37">
        <v>1</v>
      </c>
      <c r="F482">
        <v>482</v>
      </c>
      <c r="H482" s="27" t="s">
        <v>1154</v>
      </c>
      <c r="I482" s="27">
        <v>1</v>
      </c>
      <c r="J482" s="27">
        <v>482</v>
      </c>
    </row>
    <row r="483" spans="4:10" x14ac:dyDescent="0.35">
      <c r="D483" s="37" t="s">
        <v>1153</v>
      </c>
      <c r="E483" s="37">
        <v>1</v>
      </c>
      <c r="F483">
        <v>483</v>
      </c>
      <c r="H483" s="27" t="s">
        <v>1154</v>
      </c>
      <c r="I483" s="27">
        <v>1</v>
      </c>
      <c r="J483" s="27">
        <v>483</v>
      </c>
    </row>
    <row r="484" spans="4:10" x14ac:dyDescent="0.35">
      <c r="D484" s="37" t="s">
        <v>1153</v>
      </c>
      <c r="E484" s="37">
        <v>1</v>
      </c>
      <c r="F484">
        <v>484</v>
      </c>
      <c r="H484" s="27" t="s">
        <v>1154</v>
      </c>
      <c r="I484" s="27">
        <v>1</v>
      </c>
      <c r="J484" s="27">
        <v>484</v>
      </c>
    </row>
    <row r="485" spans="4:10" x14ac:dyDescent="0.35">
      <c r="D485" s="37" t="s">
        <v>1153</v>
      </c>
      <c r="E485" s="37">
        <v>1</v>
      </c>
      <c r="F485">
        <v>485</v>
      </c>
      <c r="H485" s="27" t="s">
        <v>1154</v>
      </c>
      <c r="I485" s="27">
        <v>1</v>
      </c>
      <c r="J485" s="27">
        <v>485</v>
      </c>
    </row>
    <row r="486" spans="4:10" x14ac:dyDescent="0.35">
      <c r="D486" s="37" t="s">
        <v>1153</v>
      </c>
      <c r="E486" s="37">
        <v>1</v>
      </c>
      <c r="F486">
        <v>486</v>
      </c>
      <c r="H486" s="27" t="s">
        <v>1154</v>
      </c>
      <c r="I486" s="27">
        <v>1</v>
      </c>
      <c r="J486" s="27">
        <v>486</v>
      </c>
    </row>
    <row r="487" spans="4:10" x14ac:dyDescent="0.35">
      <c r="D487" s="37" t="s">
        <v>1153</v>
      </c>
      <c r="E487" s="37">
        <v>1</v>
      </c>
      <c r="F487">
        <v>487</v>
      </c>
      <c r="H487" s="27" t="s">
        <v>1154</v>
      </c>
      <c r="I487" s="27">
        <v>1</v>
      </c>
      <c r="J487" s="27">
        <v>487</v>
      </c>
    </row>
    <row r="488" spans="4:10" x14ac:dyDescent="0.35">
      <c r="D488" s="37" t="s">
        <v>1153</v>
      </c>
      <c r="E488" s="37">
        <v>1</v>
      </c>
      <c r="F488">
        <v>488</v>
      </c>
      <c r="H488" s="27" t="s">
        <v>1154</v>
      </c>
      <c r="I488" s="27">
        <v>1</v>
      </c>
      <c r="J488" s="27">
        <v>488</v>
      </c>
    </row>
    <row r="489" spans="4:10" x14ac:dyDescent="0.35">
      <c r="D489" s="37" t="s">
        <v>1153</v>
      </c>
      <c r="E489" s="37">
        <v>1</v>
      </c>
      <c r="F489">
        <v>489</v>
      </c>
    </row>
    <row r="490" spans="4:10" x14ac:dyDescent="0.35">
      <c r="D490" s="37" t="s">
        <v>1153</v>
      </c>
      <c r="E490" s="37">
        <v>1</v>
      </c>
      <c r="F490">
        <v>490</v>
      </c>
    </row>
    <row r="491" spans="4:10" x14ac:dyDescent="0.35">
      <c r="D491" s="37" t="s">
        <v>1153</v>
      </c>
      <c r="E491" s="37">
        <v>1</v>
      </c>
      <c r="F491">
        <v>491</v>
      </c>
    </row>
    <row r="492" spans="4:10" x14ac:dyDescent="0.35">
      <c r="D492" s="37" t="s">
        <v>1153</v>
      </c>
      <c r="E492" s="37">
        <v>1</v>
      </c>
      <c r="F492">
        <v>492</v>
      </c>
    </row>
    <row r="493" spans="4:10" x14ac:dyDescent="0.35">
      <c r="D493" s="37" t="s">
        <v>1153</v>
      </c>
      <c r="E493" s="37">
        <v>1</v>
      </c>
      <c r="F493">
        <v>493</v>
      </c>
    </row>
    <row r="494" spans="4:10" x14ac:dyDescent="0.35">
      <c r="D494" s="37" t="s">
        <v>1153</v>
      </c>
      <c r="E494" s="37">
        <v>1</v>
      </c>
      <c r="F494">
        <v>494</v>
      </c>
    </row>
    <row r="495" spans="4:10" x14ac:dyDescent="0.35">
      <c r="D495" s="37" t="s">
        <v>1153</v>
      </c>
      <c r="E495" s="37">
        <v>1</v>
      </c>
      <c r="F495">
        <v>495</v>
      </c>
    </row>
    <row r="496" spans="4:10" x14ac:dyDescent="0.35">
      <c r="D496" s="37" t="s">
        <v>1153</v>
      </c>
      <c r="E496" s="37">
        <v>1</v>
      </c>
      <c r="F496">
        <v>496</v>
      </c>
    </row>
    <row r="497" spans="4:6" x14ac:dyDescent="0.35">
      <c r="D497" s="37" t="s">
        <v>1153</v>
      </c>
      <c r="E497" s="37">
        <v>1</v>
      </c>
      <c r="F497">
        <v>497</v>
      </c>
    </row>
    <row r="498" spans="4:6" x14ac:dyDescent="0.35">
      <c r="D498" s="37" t="s">
        <v>1153</v>
      </c>
      <c r="E498" s="37">
        <v>1</v>
      </c>
      <c r="F498">
        <v>498</v>
      </c>
    </row>
    <row r="499" spans="4:6" x14ac:dyDescent="0.35">
      <c r="D499" s="37" t="s">
        <v>1153</v>
      </c>
      <c r="E499" s="37">
        <v>1</v>
      </c>
      <c r="F499">
        <v>499</v>
      </c>
    </row>
    <row r="500" spans="4:6" x14ac:dyDescent="0.35">
      <c r="D500" s="37" t="s">
        <v>1153</v>
      </c>
      <c r="E500" s="37">
        <v>1</v>
      </c>
      <c r="F500">
        <v>500</v>
      </c>
    </row>
    <row r="501" spans="4:6" x14ac:dyDescent="0.35">
      <c r="D501" s="37" t="s">
        <v>1153</v>
      </c>
      <c r="E501" s="37">
        <v>1</v>
      </c>
      <c r="F501">
        <v>501</v>
      </c>
    </row>
    <row r="502" spans="4:6" x14ac:dyDescent="0.35">
      <c r="D502" s="37" t="s">
        <v>1153</v>
      </c>
      <c r="E502" s="37">
        <v>1</v>
      </c>
      <c r="F502">
        <v>502</v>
      </c>
    </row>
    <row r="503" spans="4:6" x14ac:dyDescent="0.35">
      <c r="D503" s="37" t="s">
        <v>1153</v>
      </c>
      <c r="E503" s="37">
        <v>1</v>
      </c>
      <c r="F503">
        <v>503</v>
      </c>
    </row>
    <row r="504" spans="4:6" x14ac:dyDescent="0.35">
      <c r="D504" s="37" t="s">
        <v>1153</v>
      </c>
      <c r="E504" s="37">
        <v>1</v>
      </c>
      <c r="F504">
        <v>504</v>
      </c>
    </row>
    <row r="505" spans="4:6" x14ac:dyDescent="0.35">
      <c r="D505" s="37" t="s">
        <v>1153</v>
      </c>
      <c r="E505" s="37">
        <v>1</v>
      </c>
      <c r="F505">
        <v>505</v>
      </c>
    </row>
    <row r="506" spans="4:6" x14ac:dyDescent="0.35">
      <c r="D506" s="37" t="s">
        <v>1153</v>
      </c>
      <c r="E506" s="37">
        <v>1</v>
      </c>
      <c r="F506">
        <v>506</v>
      </c>
    </row>
    <row r="507" spans="4:6" x14ac:dyDescent="0.35">
      <c r="D507" s="37" t="s">
        <v>1153</v>
      </c>
      <c r="E507" s="37">
        <v>1</v>
      </c>
      <c r="F507">
        <v>507</v>
      </c>
    </row>
    <row r="508" spans="4:6" x14ac:dyDescent="0.35">
      <c r="D508" s="37" t="s">
        <v>1153</v>
      </c>
      <c r="E508" s="37">
        <v>1</v>
      </c>
      <c r="F508">
        <v>508</v>
      </c>
    </row>
    <row r="509" spans="4:6" x14ac:dyDescent="0.35">
      <c r="D509" s="37" t="s">
        <v>1153</v>
      </c>
      <c r="E509" s="37">
        <v>1</v>
      </c>
      <c r="F509">
        <v>509</v>
      </c>
    </row>
    <row r="510" spans="4:6" x14ac:dyDescent="0.35">
      <c r="D510" s="37" t="s">
        <v>1153</v>
      </c>
      <c r="E510" s="37">
        <v>1</v>
      </c>
      <c r="F510">
        <v>510</v>
      </c>
    </row>
    <row r="511" spans="4:6" x14ac:dyDescent="0.35">
      <c r="D511" s="37" t="s">
        <v>1153</v>
      </c>
      <c r="E511" s="37">
        <v>1</v>
      </c>
      <c r="F511">
        <v>511</v>
      </c>
    </row>
    <row r="512" spans="4:6" x14ac:dyDescent="0.35">
      <c r="D512" s="37" t="s">
        <v>1153</v>
      </c>
      <c r="E512" s="37">
        <v>1</v>
      </c>
      <c r="F512">
        <v>512</v>
      </c>
    </row>
    <row r="513" spans="4:6" x14ac:dyDescent="0.35">
      <c r="D513" s="37" t="s">
        <v>1153</v>
      </c>
      <c r="E513" s="37">
        <v>1</v>
      </c>
      <c r="F513">
        <v>513</v>
      </c>
    </row>
    <row r="514" spans="4:6" x14ac:dyDescent="0.35">
      <c r="D514" s="37" t="s">
        <v>1153</v>
      </c>
      <c r="E514" s="37">
        <v>1</v>
      </c>
      <c r="F514">
        <v>514</v>
      </c>
    </row>
    <row r="515" spans="4:6" x14ac:dyDescent="0.35">
      <c r="D515" s="37" t="s">
        <v>1153</v>
      </c>
      <c r="E515" s="37">
        <v>1</v>
      </c>
      <c r="F515">
        <v>515</v>
      </c>
    </row>
    <row r="516" spans="4:6" x14ac:dyDescent="0.35">
      <c r="D516" s="37" t="s">
        <v>1153</v>
      </c>
      <c r="E516" s="37">
        <v>1</v>
      </c>
      <c r="F516">
        <v>516</v>
      </c>
    </row>
    <row r="517" spans="4:6" x14ac:dyDescent="0.35">
      <c r="D517" s="37" t="s">
        <v>1153</v>
      </c>
      <c r="E517" s="37">
        <v>1</v>
      </c>
      <c r="F517">
        <v>517</v>
      </c>
    </row>
    <row r="518" spans="4:6" x14ac:dyDescent="0.35">
      <c r="D518" s="37" t="s">
        <v>1153</v>
      </c>
      <c r="E518" s="37">
        <v>1</v>
      </c>
      <c r="F518">
        <v>518</v>
      </c>
    </row>
    <row r="519" spans="4:6" x14ac:dyDescent="0.35">
      <c r="D519" s="37" t="s">
        <v>1153</v>
      </c>
      <c r="E519" s="37">
        <v>1</v>
      </c>
      <c r="F519">
        <v>519</v>
      </c>
    </row>
    <row r="520" spans="4:6" x14ac:dyDescent="0.35">
      <c r="D520" s="37" t="s">
        <v>1153</v>
      </c>
      <c r="E520" s="37">
        <v>1</v>
      </c>
      <c r="F520">
        <v>520</v>
      </c>
    </row>
    <row r="521" spans="4:6" x14ac:dyDescent="0.35">
      <c r="D521" s="37" t="s">
        <v>1153</v>
      </c>
      <c r="E521" s="37">
        <v>1</v>
      </c>
      <c r="F521">
        <v>521</v>
      </c>
    </row>
    <row r="522" spans="4:6" x14ac:dyDescent="0.35">
      <c r="D522" s="37" t="s">
        <v>1153</v>
      </c>
      <c r="E522" s="37">
        <v>1</v>
      </c>
      <c r="F522">
        <v>522</v>
      </c>
    </row>
    <row r="523" spans="4:6" x14ac:dyDescent="0.35">
      <c r="D523" s="37" t="s">
        <v>1153</v>
      </c>
      <c r="E523" s="37">
        <v>1</v>
      </c>
      <c r="F523">
        <v>523</v>
      </c>
    </row>
    <row r="524" spans="4:6" x14ac:dyDescent="0.35">
      <c r="D524" s="37" t="s">
        <v>1153</v>
      </c>
      <c r="E524" s="37">
        <v>1</v>
      </c>
      <c r="F524">
        <v>524</v>
      </c>
    </row>
    <row r="525" spans="4:6" x14ac:dyDescent="0.35">
      <c r="D525" s="37" t="s">
        <v>1153</v>
      </c>
      <c r="E525" s="37">
        <v>1</v>
      </c>
      <c r="F525">
        <v>525</v>
      </c>
    </row>
    <row r="526" spans="4:6" x14ac:dyDescent="0.35">
      <c r="D526" s="37" t="s">
        <v>1153</v>
      </c>
      <c r="E526" s="37">
        <v>1</v>
      </c>
      <c r="F526">
        <v>526</v>
      </c>
    </row>
    <row r="527" spans="4:6" x14ac:dyDescent="0.35">
      <c r="D527" s="37" t="s">
        <v>1153</v>
      </c>
      <c r="E527" s="37">
        <v>1</v>
      </c>
      <c r="F527">
        <v>527</v>
      </c>
    </row>
    <row r="528" spans="4:6" x14ac:dyDescent="0.35">
      <c r="D528" s="37" t="s">
        <v>1153</v>
      </c>
      <c r="E528" s="37">
        <v>1</v>
      </c>
      <c r="F528">
        <v>528</v>
      </c>
    </row>
    <row r="529" spans="4:6" x14ac:dyDescent="0.35">
      <c r="D529" s="37" t="s">
        <v>1153</v>
      </c>
      <c r="E529" s="37">
        <v>1</v>
      </c>
      <c r="F529">
        <v>529</v>
      </c>
    </row>
    <row r="530" spans="4:6" x14ac:dyDescent="0.35">
      <c r="D530" s="37" t="s">
        <v>1153</v>
      </c>
      <c r="E530" s="37">
        <v>1</v>
      </c>
      <c r="F530">
        <v>530</v>
      </c>
    </row>
    <row r="531" spans="4:6" x14ac:dyDescent="0.35">
      <c r="D531" s="37" t="s">
        <v>1153</v>
      </c>
      <c r="E531" s="37">
        <v>1</v>
      </c>
      <c r="F531">
        <v>531</v>
      </c>
    </row>
    <row r="532" spans="4:6" x14ac:dyDescent="0.35">
      <c r="D532" s="37" t="s">
        <v>1153</v>
      </c>
      <c r="E532" s="37">
        <v>1</v>
      </c>
      <c r="F532">
        <v>532</v>
      </c>
    </row>
    <row r="533" spans="4:6" x14ac:dyDescent="0.35">
      <c r="D533" s="37" t="s">
        <v>1153</v>
      </c>
      <c r="E533" s="37">
        <v>1</v>
      </c>
      <c r="F533">
        <v>533</v>
      </c>
    </row>
    <row r="534" spans="4:6" x14ac:dyDescent="0.35">
      <c r="D534" s="37" t="s">
        <v>1153</v>
      </c>
      <c r="E534" s="37">
        <v>1</v>
      </c>
      <c r="F534">
        <v>534</v>
      </c>
    </row>
    <row r="535" spans="4:6" x14ac:dyDescent="0.35">
      <c r="D535" s="37" t="s">
        <v>1153</v>
      </c>
      <c r="E535" s="37">
        <v>1</v>
      </c>
      <c r="F535">
        <v>535</v>
      </c>
    </row>
    <row r="536" spans="4:6" x14ac:dyDescent="0.35">
      <c r="D536" s="37" t="s">
        <v>1153</v>
      </c>
      <c r="E536" s="37">
        <v>1</v>
      </c>
      <c r="F536">
        <v>536</v>
      </c>
    </row>
    <row r="537" spans="4:6" x14ac:dyDescent="0.35">
      <c r="D537" s="37" t="s">
        <v>1153</v>
      </c>
      <c r="E537" s="37">
        <v>1</v>
      </c>
      <c r="F537">
        <v>537</v>
      </c>
    </row>
    <row r="538" spans="4:6" x14ac:dyDescent="0.35">
      <c r="D538" s="37" t="s">
        <v>1153</v>
      </c>
      <c r="E538" s="37">
        <v>1</v>
      </c>
      <c r="F538">
        <v>538</v>
      </c>
    </row>
    <row r="539" spans="4:6" x14ac:dyDescent="0.35">
      <c r="D539" s="37" t="s">
        <v>1153</v>
      </c>
      <c r="E539" s="37">
        <v>1</v>
      </c>
      <c r="F539">
        <v>539</v>
      </c>
    </row>
    <row r="540" spans="4:6" x14ac:dyDescent="0.35">
      <c r="D540" s="37" t="s">
        <v>1153</v>
      </c>
      <c r="E540" s="37">
        <v>1</v>
      </c>
      <c r="F540">
        <v>540</v>
      </c>
    </row>
    <row r="541" spans="4:6" x14ac:dyDescent="0.35">
      <c r="D541" s="37" t="s">
        <v>1153</v>
      </c>
      <c r="E541" s="37">
        <v>1</v>
      </c>
      <c r="F541">
        <v>541</v>
      </c>
    </row>
    <row r="542" spans="4:6" x14ac:dyDescent="0.35">
      <c r="D542" s="37" t="s">
        <v>1153</v>
      </c>
      <c r="E542" s="37">
        <v>1</v>
      </c>
      <c r="F542">
        <v>542</v>
      </c>
    </row>
    <row r="543" spans="4:6" x14ac:dyDescent="0.35">
      <c r="D543" s="37" t="s">
        <v>1153</v>
      </c>
      <c r="E543" s="37">
        <v>1</v>
      </c>
      <c r="F543">
        <v>543</v>
      </c>
    </row>
    <row r="544" spans="4:6" x14ac:dyDescent="0.35">
      <c r="D544" s="37" t="s">
        <v>1153</v>
      </c>
      <c r="E544" s="37">
        <v>1</v>
      </c>
      <c r="F544">
        <v>544</v>
      </c>
    </row>
    <row r="545" spans="4:6" x14ac:dyDescent="0.35">
      <c r="D545" s="37" t="s">
        <v>1153</v>
      </c>
      <c r="E545" s="37">
        <v>1</v>
      </c>
      <c r="F545">
        <v>545</v>
      </c>
    </row>
    <row r="546" spans="4:6" x14ac:dyDescent="0.35">
      <c r="D546" s="37" t="s">
        <v>1153</v>
      </c>
      <c r="E546" s="37">
        <v>1</v>
      </c>
      <c r="F546">
        <v>546</v>
      </c>
    </row>
    <row r="547" spans="4:6" x14ac:dyDescent="0.35">
      <c r="D547" s="37" t="s">
        <v>1153</v>
      </c>
      <c r="E547" s="37">
        <v>1</v>
      </c>
      <c r="F547">
        <v>547</v>
      </c>
    </row>
    <row r="548" spans="4:6" x14ac:dyDescent="0.35">
      <c r="D548" s="37" t="s">
        <v>1153</v>
      </c>
      <c r="E548" s="37">
        <v>1</v>
      </c>
      <c r="F548">
        <v>548</v>
      </c>
    </row>
    <row r="549" spans="4:6" x14ac:dyDescent="0.35">
      <c r="D549" s="37" t="s">
        <v>1153</v>
      </c>
      <c r="E549" s="37">
        <v>1</v>
      </c>
      <c r="F549">
        <v>549</v>
      </c>
    </row>
    <row r="550" spans="4:6" x14ac:dyDescent="0.35">
      <c r="D550" s="37" t="s">
        <v>1153</v>
      </c>
      <c r="E550" s="37">
        <v>1</v>
      </c>
      <c r="F550">
        <v>550</v>
      </c>
    </row>
    <row r="551" spans="4:6" x14ac:dyDescent="0.35">
      <c r="D551" s="37" t="s">
        <v>1153</v>
      </c>
      <c r="E551" s="37">
        <v>1</v>
      </c>
      <c r="F551">
        <v>551</v>
      </c>
    </row>
    <row r="552" spans="4:6" x14ac:dyDescent="0.35">
      <c r="D552" s="37" t="s">
        <v>1153</v>
      </c>
      <c r="E552" s="37">
        <v>1</v>
      </c>
      <c r="F552">
        <v>552</v>
      </c>
    </row>
    <row r="553" spans="4:6" x14ac:dyDescent="0.35">
      <c r="D553" s="37" t="s">
        <v>1153</v>
      </c>
      <c r="E553" s="37">
        <v>1</v>
      </c>
      <c r="F553">
        <v>553</v>
      </c>
    </row>
    <row r="554" spans="4:6" x14ac:dyDescent="0.35">
      <c r="D554" s="37" t="s">
        <v>1153</v>
      </c>
      <c r="E554" s="37">
        <v>1</v>
      </c>
      <c r="F554">
        <v>554</v>
      </c>
    </row>
    <row r="555" spans="4:6" x14ac:dyDescent="0.35">
      <c r="D555" s="37" t="s">
        <v>1153</v>
      </c>
      <c r="E555" s="37">
        <v>1</v>
      </c>
      <c r="F555">
        <v>555</v>
      </c>
    </row>
    <row r="556" spans="4:6" x14ac:dyDescent="0.35">
      <c r="D556" s="37" t="s">
        <v>1153</v>
      </c>
      <c r="E556" s="37">
        <v>1</v>
      </c>
      <c r="F556">
        <v>556</v>
      </c>
    </row>
    <row r="557" spans="4:6" x14ac:dyDescent="0.35">
      <c r="D557" s="37" t="s">
        <v>1153</v>
      </c>
      <c r="E557" s="37">
        <v>1</v>
      </c>
      <c r="F557">
        <v>557</v>
      </c>
    </row>
    <row r="558" spans="4:6" x14ac:dyDescent="0.35">
      <c r="D558" s="37" t="s">
        <v>1153</v>
      </c>
      <c r="E558" s="37">
        <v>1</v>
      </c>
      <c r="F558">
        <v>558</v>
      </c>
    </row>
    <row r="559" spans="4:6" x14ac:dyDescent="0.35">
      <c r="D559" s="37" t="s">
        <v>1153</v>
      </c>
      <c r="E559" s="37">
        <v>1</v>
      </c>
      <c r="F559">
        <v>559</v>
      </c>
    </row>
    <row r="560" spans="4:6" x14ac:dyDescent="0.35">
      <c r="D560" s="37" t="s">
        <v>1153</v>
      </c>
      <c r="E560" s="37">
        <v>1</v>
      </c>
      <c r="F560">
        <v>560</v>
      </c>
    </row>
    <row r="561" spans="4:6" x14ac:dyDescent="0.35">
      <c r="D561" s="37" t="s">
        <v>1153</v>
      </c>
      <c r="E561" s="37">
        <v>1</v>
      </c>
      <c r="F561">
        <v>561</v>
      </c>
    </row>
    <row r="562" spans="4:6" x14ac:dyDescent="0.35">
      <c r="D562" s="37" t="s">
        <v>1153</v>
      </c>
      <c r="E562" s="37">
        <v>1</v>
      </c>
      <c r="F562">
        <v>562</v>
      </c>
    </row>
    <row r="563" spans="4:6" x14ac:dyDescent="0.35">
      <c r="D563" s="37" t="s">
        <v>1153</v>
      </c>
      <c r="E563" s="37">
        <v>1</v>
      </c>
      <c r="F563">
        <v>563</v>
      </c>
    </row>
    <row r="564" spans="4:6" x14ac:dyDescent="0.35">
      <c r="D564" s="37" t="s">
        <v>1153</v>
      </c>
      <c r="E564" s="37">
        <v>1</v>
      </c>
      <c r="F564">
        <v>564</v>
      </c>
    </row>
    <row r="565" spans="4:6" x14ac:dyDescent="0.35">
      <c r="D565" s="37" t="s">
        <v>1153</v>
      </c>
      <c r="E565" s="37">
        <v>1</v>
      </c>
      <c r="F565">
        <v>565</v>
      </c>
    </row>
    <row r="566" spans="4:6" x14ac:dyDescent="0.35">
      <c r="D566" s="37" t="s">
        <v>1153</v>
      </c>
      <c r="E566" s="37">
        <v>1</v>
      </c>
      <c r="F566">
        <v>566</v>
      </c>
    </row>
    <row r="567" spans="4:6" x14ac:dyDescent="0.35">
      <c r="D567" s="37" t="s">
        <v>1153</v>
      </c>
      <c r="E567" s="37">
        <v>1</v>
      </c>
      <c r="F567">
        <v>567</v>
      </c>
    </row>
    <row r="568" spans="4:6" x14ac:dyDescent="0.35">
      <c r="D568" s="37" t="s">
        <v>1153</v>
      </c>
      <c r="E568" s="37">
        <v>1</v>
      </c>
      <c r="F568">
        <v>568</v>
      </c>
    </row>
    <row r="569" spans="4:6" x14ac:dyDescent="0.35">
      <c r="D569" s="37" t="s">
        <v>1153</v>
      </c>
      <c r="E569" s="37">
        <v>1</v>
      </c>
      <c r="F569">
        <v>569</v>
      </c>
    </row>
    <row r="570" spans="4:6" x14ac:dyDescent="0.35">
      <c r="D570" s="37" t="s">
        <v>1153</v>
      </c>
      <c r="E570" s="37">
        <v>1</v>
      </c>
      <c r="F570">
        <v>570</v>
      </c>
    </row>
    <row r="571" spans="4:6" x14ac:dyDescent="0.35">
      <c r="D571" s="37" t="s">
        <v>1153</v>
      </c>
      <c r="E571" s="37">
        <v>1</v>
      </c>
      <c r="F571">
        <v>571</v>
      </c>
    </row>
    <row r="572" spans="4:6" x14ac:dyDescent="0.35">
      <c r="D572" s="37" t="s">
        <v>1153</v>
      </c>
      <c r="E572" s="37">
        <v>1</v>
      </c>
      <c r="F572">
        <v>572</v>
      </c>
    </row>
    <row r="573" spans="4:6" x14ac:dyDescent="0.35">
      <c r="D573" s="37" t="s">
        <v>1153</v>
      </c>
      <c r="E573" s="37">
        <v>1</v>
      </c>
      <c r="F573">
        <v>573</v>
      </c>
    </row>
    <row r="574" spans="4:6" x14ac:dyDescent="0.35">
      <c r="D574" s="37" t="s">
        <v>1153</v>
      </c>
      <c r="E574" s="37">
        <v>1</v>
      </c>
      <c r="F574">
        <v>574</v>
      </c>
    </row>
    <row r="575" spans="4:6" x14ac:dyDescent="0.35">
      <c r="D575" s="37" t="s">
        <v>1153</v>
      </c>
      <c r="E575" s="37">
        <v>1</v>
      </c>
      <c r="F575">
        <v>575</v>
      </c>
    </row>
    <row r="576" spans="4:6" x14ac:dyDescent="0.35">
      <c r="D576" s="37" t="s">
        <v>1153</v>
      </c>
      <c r="E576" s="37">
        <v>1</v>
      </c>
      <c r="F576">
        <v>576</v>
      </c>
    </row>
    <row r="577" spans="4:6" x14ac:dyDescent="0.35">
      <c r="D577" s="37" t="s">
        <v>1153</v>
      </c>
      <c r="E577" s="37">
        <v>1</v>
      </c>
      <c r="F577">
        <v>577</v>
      </c>
    </row>
    <row r="578" spans="4:6" x14ac:dyDescent="0.35">
      <c r="D578" s="37" t="s">
        <v>1153</v>
      </c>
      <c r="E578" s="37">
        <v>1</v>
      </c>
      <c r="F578">
        <v>578</v>
      </c>
    </row>
    <row r="579" spans="4:6" x14ac:dyDescent="0.35">
      <c r="D579" s="37" t="s">
        <v>1153</v>
      </c>
      <c r="E579" s="37">
        <v>1</v>
      </c>
      <c r="F579">
        <v>579</v>
      </c>
    </row>
    <row r="580" spans="4:6" x14ac:dyDescent="0.35">
      <c r="D580" s="37" t="s">
        <v>1153</v>
      </c>
      <c r="E580" s="37">
        <v>1</v>
      </c>
      <c r="F580">
        <v>580</v>
      </c>
    </row>
    <row r="581" spans="4:6" x14ac:dyDescent="0.35">
      <c r="D581" s="37" t="s">
        <v>1153</v>
      </c>
      <c r="E581" s="37">
        <v>1</v>
      </c>
      <c r="F581">
        <v>581</v>
      </c>
    </row>
    <row r="582" spans="4:6" x14ac:dyDescent="0.35">
      <c r="D582" s="37" t="s">
        <v>1153</v>
      </c>
      <c r="E582" s="37">
        <v>1</v>
      </c>
      <c r="F582">
        <v>582</v>
      </c>
    </row>
    <row r="583" spans="4:6" x14ac:dyDescent="0.35">
      <c r="D583" s="37" t="s">
        <v>1153</v>
      </c>
      <c r="E583" s="37">
        <v>1</v>
      </c>
      <c r="F583">
        <v>583</v>
      </c>
    </row>
    <row r="584" spans="4:6" x14ac:dyDescent="0.35">
      <c r="D584" s="37" t="s">
        <v>1153</v>
      </c>
      <c r="E584" s="37">
        <v>1</v>
      </c>
      <c r="F584">
        <v>584</v>
      </c>
    </row>
    <row r="585" spans="4:6" x14ac:dyDescent="0.35">
      <c r="D585" s="37" t="s">
        <v>1153</v>
      </c>
      <c r="E585" s="37">
        <v>1</v>
      </c>
      <c r="F585">
        <v>585</v>
      </c>
    </row>
    <row r="586" spans="4:6" x14ac:dyDescent="0.35">
      <c r="D586" s="37" t="s">
        <v>1153</v>
      </c>
      <c r="E586" s="37">
        <v>1</v>
      </c>
      <c r="F586">
        <v>586</v>
      </c>
    </row>
    <row r="587" spans="4:6" x14ac:dyDescent="0.35">
      <c r="D587" s="37" t="s">
        <v>1153</v>
      </c>
      <c r="E587" s="37">
        <v>1</v>
      </c>
      <c r="F587">
        <v>587</v>
      </c>
    </row>
    <row r="588" spans="4:6" x14ac:dyDescent="0.35">
      <c r="D588" s="37" t="s">
        <v>1153</v>
      </c>
      <c r="E588" s="37">
        <v>1</v>
      </c>
      <c r="F588">
        <v>588</v>
      </c>
    </row>
    <row r="589" spans="4:6" x14ac:dyDescent="0.35">
      <c r="D589" s="37" t="s">
        <v>1153</v>
      </c>
      <c r="E589" s="37">
        <v>1</v>
      </c>
      <c r="F589">
        <v>589</v>
      </c>
    </row>
    <row r="590" spans="4:6" x14ac:dyDescent="0.35">
      <c r="D590" s="37" t="s">
        <v>1153</v>
      </c>
      <c r="E590" s="37">
        <v>1</v>
      </c>
      <c r="F590">
        <v>590</v>
      </c>
    </row>
    <row r="591" spans="4:6" x14ac:dyDescent="0.35">
      <c r="D591" s="37" t="s">
        <v>1153</v>
      </c>
      <c r="E591" s="37">
        <v>1</v>
      </c>
      <c r="F591">
        <v>591</v>
      </c>
    </row>
    <row r="592" spans="4:6" x14ac:dyDescent="0.35">
      <c r="D592" s="37" t="s">
        <v>1153</v>
      </c>
      <c r="E592" s="37">
        <v>1</v>
      </c>
      <c r="F592">
        <v>592</v>
      </c>
    </row>
    <row r="593" spans="4:6" x14ac:dyDescent="0.35">
      <c r="D593" s="37" t="s">
        <v>1153</v>
      </c>
      <c r="E593" s="37">
        <v>1</v>
      </c>
      <c r="F593">
        <v>593</v>
      </c>
    </row>
    <row r="594" spans="4:6" x14ac:dyDescent="0.35">
      <c r="D594" s="37" t="s">
        <v>1153</v>
      </c>
      <c r="E594" s="37">
        <v>1</v>
      </c>
      <c r="F594">
        <v>594</v>
      </c>
    </row>
    <row r="595" spans="4:6" x14ac:dyDescent="0.35">
      <c r="D595" s="37" t="s">
        <v>1153</v>
      </c>
      <c r="E595" s="37">
        <v>1</v>
      </c>
      <c r="F595">
        <v>595</v>
      </c>
    </row>
    <row r="596" spans="4:6" x14ac:dyDescent="0.35">
      <c r="D596" s="37" t="s">
        <v>1153</v>
      </c>
      <c r="E596" s="37">
        <v>1</v>
      </c>
      <c r="F596">
        <v>596</v>
      </c>
    </row>
    <row r="597" spans="4:6" x14ac:dyDescent="0.35">
      <c r="D597" s="37" t="s">
        <v>1153</v>
      </c>
      <c r="E597" s="37">
        <v>1</v>
      </c>
      <c r="F597">
        <v>597</v>
      </c>
    </row>
    <row r="598" spans="4:6" x14ac:dyDescent="0.35">
      <c r="D598" s="37" t="s">
        <v>1153</v>
      </c>
      <c r="E598" s="37">
        <v>1</v>
      </c>
      <c r="F598">
        <v>598</v>
      </c>
    </row>
    <row r="599" spans="4:6" x14ac:dyDescent="0.35">
      <c r="D599" s="37" t="s">
        <v>1153</v>
      </c>
      <c r="E599" s="37">
        <v>1</v>
      </c>
      <c r="F599">
        <v>599</v>
      </c>
    </row>
    <row r="600" spans="4:6" x14ac:dyDescent="0.35">
      <c r="D600" s="37" t="s">
        <v>1153</v>
      </c>
      <c r="E600" s="37">
        <v>1</v>
      </c>
      <c r="F600">
        <v>600</v>
      </c>
    </row>
    <row r="601" spans="4:6" x14ac:dyDescent="0.35">
      <c r="D601" s="37" t="s">
        <v>1153</v>
      </c>
      <c r="E601" s="37">
        <v>1</v>
      </c>
      <c r="F601">
        <v>601</v>
      </c>
    </row>
    <row r="602" spans="4:6" x14ac:dyDescent="0.35">
      <c r="D602" s="37" t="s">
        <v>1153</v>
      </c>
      <c r="E602" s="37">
        <v>1</v>
      </c>
      <c r="F602">
        <v>602</v>
      </c>
    </row>
    <row r="603" spans="4:6" x14ac:dyDescent="0.35">
      <c r="D603" s="37" t="s">
        <v>1153</v>
      </c>
      <c r="E603" s="37">
        <v>1</v>
      </c>
      <c r="F603">
        <v>603</v>
      </c>
    </row>
    <row r="604" spans="4:6" x14ac:dyDescent="0.35">
      <c r="D604" s="37" t="s">
        <v>1153</v>
      </c>
      <c r="E604" s="37">
        <v>1</v>
      </c>
      <c r="F604">
        <v>604</v>
      </c>
    </row>
    <row r="605" spans="4:6" x14ac:dyDescent="0.35">
      <c r="D605" s="37" t="s">
        <v>1153</v>
      </c>
      <c r="E605" s="37">
        <v>1</v>
      </c>
      <c r="F605">
        <v>605</v>
      </c>
    </row>
    <row r="606" spans="4:6" x14ac:dyDescent="0.35">
      <c r="D606" s="37" t="s">
        <v>1153</v>
      </c>
      <c r="E606" s="37">
        <v>1</v>
      </c>
      <c r="F606">
        <v>606</v>
      </c>
    </row>
    <row r="607" spans="4:6" x14ac:dyDescent="0.35">
      <c r="D607" s="37" t="s">
        <v>1153</v>
      </c>
      <c r="E607" s="37">
        <v>1</v>
      </c>
      <c r="F607">
        <v>607</v>
      </c>
    </row>
    <row r="608" spans="4:6" x14ac:dyDescent="0.35">
      <c r="D608" s="37" t="s">
        <v>1153</v>
      </c>
      <c r="E608" s="37">
        <v>1</v>
      </c>
      <c r="F608">
        <v>608</v>
      </c>
    </row>
    <row r="609" spans="4:6" x14ac:dyDescent="0.35">
      <c r="D609" s="37" t="s">
        <v>1153</v>
      </c>
      <c r="E609" s="37">
        <v>1</v>
      </c>
      <c r="F609">
        <v>609</v>
      </c>
    </row>
    <row r="610" spans="4:6" x14ac:dyDescent="0.35">
      <c r="D610" s="37" t="s">
        <v>1153</v>
      </c>
      <c r="E610" s="37">
        <v>1</v>
      </c>
      <c r="F610">
        <v>610</v>
      </c>
    </row>
    <row r="611" spans="4:6" x14ac:dyDescent="0.35">
      <c r="D611" s="37" t="s">
        <v>1153</v>
      </c>
      <c r="E611" s="37">
        <v>1</v>
      </c>
      <c r="F611">
        <v>611</v>
      </c>
    </row>
    <row r="612" spans="4:6" x14ac:dyDescent="0.35">
      <c r="D612" s="37" t="s">
        <v>1153</v>
      </c>
      <c r="E612" s="37">
        <v>1</v>
      </c>
      <c r="F612">
        <v>612</v>
      </c>
    </row>
    <row r="613" spans="4:6" x14ac:dyDescent="0.35">
      <c r="D613" s="37" t="s">
        <v>1153</v>
      </c>
      <c r="E613" s="37">
        <v>1</v>
      </c>
      <c r="F613">
        <v>613</v>
      </c>
    </row>
    <row r="614" spans="4:6" x14ac:dyDescent="0.35">
      <c r="D614" s="37" t="s">
        <v>1153</v>
      </c>
      <c r="E614" s="37">
        <v>1</v>
      </c>
      <c r="F614">
        <v>614</v>
      </c>
    </row>
    <row r="615" spans="4:6" x14ac:dyDescent="0.35">
      <c r="D615" s="37" t="s">
        <v>1153</v>
      </c>
      <c r="E615" s="37">
        <v>1</v>
      </c>
      <c r="F615">
        <v>615</v>
      </c>
    </row>
    <row r="616" spans="4:6" x14ac:dyDescent="0.35">
      <c r="D616" s="37" t="s">
        <v>1153</v>
      </c>
      <c r="E616" s="37">
        <v>1</v>
      </c>
      <c r="F616">
        <v>616</v>
      </c>
    </row>
    <row r="617" spans="4:6" x14ac:dyDescent="0.35">
      <c r="D617" t="s">
        <v>1152</v>
      </c>
      <c r="E617" s="36">
        <v>1</v>
      </c>
      <c r="F617" s="36">
        <v>617</v>
      </c>
    </row>
    <row r="618" spans="4:6" x14ac:dyDescent="0.35">
      <c r="D618" t="s">
        <v>1152</v>
      </c>
      <c r="E618" s="36">
        <v>1</v>
      </c>
      <c r="F618" s="36">
        <v>618</v>
      </c>
    </row>
    <row r="619" spans="4:6" x14ac:dyDescent="0.35">
      <c r="D619" t="s">
        <v>1152</v>
      </c>
      <c r="E619" s="36">
        <v>1</v>
      </c>
      <c r="F619" s="36">
        <v>619</v>
      </c>
    </row>
    <row r="620" spans="4:6" x14ac:dyDescent="0.35">
      <c r="D620" t="s">
        <v>1152</v>
      </c>
      <c r="E620" s="36">
        <v>1</v>
      </c>
      <c r="F620" s="36">
        <v>620</v>
      </c>
    </row>
    <row r="621" spans="4:6" x14ac:dyDescent="0.35">
      <c r="D621" t="s">
        <v>1152</v>
      </c>
      <c r="E621" s="36">
        <v>1</v>
      </c>
      <c r="F621" s="36">
        <v>621</v>
      </c>
    </row>
    <row r="622" spans="4:6" x14ac:dyDescent="0.35">
      <c r="D622" t="s">
        <v>1152</v>
      </c>
      <c r="E622" s="36">
        <v>1</v>
      </c>
      <c r="F622" s="36">
        <v>622</v>
      </c>
    </row>
    <row r="623" spans="4:6" x14ac:dyDescent="0.35">
      <c r="D623" t="s">
        <v>1152</v>
      </c>
      <c r="E623" s="36">
        <v>1</v>
      </c>
      <c r="F623" s="36">
        <v>623</v>
      </c>
    </row>
    <row r="624" spans="4:6" x14ac:dyDescent="0.35">
      <c r="D624" t="s">
        <v>1152</v>
      </c>
      <c r="E624" s="36">
        <v>1</v>
      </c>
      <c r="F624" s="36">
        <v>624</v>
      </c>
    </row>
    <row r="625" spans="4:6" x14ac:dyDescent="0.35">
      <c r="D625" t="s">
        <v>1152</v>
      </c>
      <c r="E625" s="36">
        <v>1</v>
      </c>
      <c r="F625" s="36">
        <v>625</v>
      </c>
    </row>
    <row r="626" spans="4:6" x14ac:dyDescent="0.35">
      <c r="D626" t="s">
        <v>1152</v>
      </c>
      <c r="E626" s="36">
        <v>1</v>
      </c>
      <c r="F626" s="36">
        <v>626</v>
      </c>
    </row>
    <row r="627" spans="4:6" x14ac:dyDescent="0.35">
      <c r="D627" t="s">
        <v>1152</v>
      </c>
      <c r="E627" s="36">
        <v>1</v>
      </c>
      <c r="F627" s="36">
        <v>627</v>
      </c>
    </row>
    <row r="628" spans="4:6" x14ac:dyDescent="0.35">
      <c r="D628" t="s">
        <v>1152</v>
      </c>
      <c r="E628" s="36">
        <v>1</v>
      </c>
      <c r="F628" s="36">
        <v>628</v>
      </c>
    </row>
  </sheetData>
  <mergeCells count="1">
    <mergeCell ref="A3:A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F76F2-388F-4E34-AA01-82308D5D28B0}">
  <dimension ref="A1:K182"/>
  <sheetViews>
    <sheetView topLeftCell="A34" workbookViewId="0">
      <selection activeCell="E19" sqref="E19"/>
    </sheetView>
  </sheetViews>
  <sheetFormatPr defaultRowHeight="14.5" x14ac:dyDescent="0.35"/>
  <cols>
    <col min="1" max="1" width="11.453125" bestFit="1" customWidth="1"/>
    <col min="2" max="2" width="9.08984375" bestFit="1" customWidth="1"/>
    <col min="3" max="3" width="7.90625" style="2" bestFit="1" customWidth="1"/>
    <col min="4" max="4" width="17.81640625" customWidth="1"/>
    <col min="5" max="5" width="13.90625" bestFit="1" customWidth="1"/>
    <col min="6" max="6" width="11.453125" bestFit="1" customWidth="1"/>
    <col min="8" max="8" width="17.81640625" customWidth="1"/>
    <col min="9" max="9" width="18.36328125" bestFit="1" customWidth="1"/>
    <col min="10" max="10" width="13.90625" bestFit="1" customWidth="1"/>
    <col min="11" max="11" width="8.90625" style="2"/>
  </cols>
  <sheetData>
    <row r="1" spans="1:11" x14ac:dyDescent="0.35">
      <c r="B1" s="32" t="s">
        <v>266</v>
      </c>
      <c r="C1" s="32"/>
      <c r="F1" s="32" t="s">
        <v>267</v>
      </c>
      <c r="G1" s="32"/>
      <c r="J1" s="32" t="s">
        <v>268</v>
      </c>
      <c r="K1" s="32"/>
    </row>
    <row r="2" spans="1:11" x14ac:dyDescent="0.35">
      <c r="A2" t="s">
        <v>269</v>
      </c>
      <c r="B2" t="s">
        <v>270</v>
      </c>
      <c r="C2" s="2" t="s">
        <v>271</v>
      </c>
      <c r="E2" t="s">
        <v>269</v>
      </c>
      <c r="F2" t="s">
        <v>270</v>
      </c>
      <c r="G2" s="2" t="s">
        <v>271</v>
      </c>
      <c r="I2" t="s">
        <v>269</v>
      </c>
      <c r="J2" t="s">
        <v>270</v>
      </c>
      <c r="K2" s="2" t="s">
        <v>271</v>
      </c>
    </row>
    <row r="3" spans="1:11" x14ac:dyDescent="0.35">
      <c r="A3" t="s">
        <v>272</v>
      </c>
      <c r="B3" t="s">
        <v>273</v>
      </c>
      <c r="C3" s="2" t="s">
        <v>274</v>
      </c>
      <c r="E3" t="s">
        <v>275</v>
      </c>
      <c r="F3" t="s">
        <v>272</v>
      </c>
      <c r="G3" s="2" t="s">
        <v>276</v>
      </c>
      <c r="I3" t="s">
        <v>277</v>
      </c>
      <c r="J3" t="s">
        <v>275</v>
      </c>
      <c r="K3" s="2" t="s">
        <v>278</v>
      </c>
    </row>
    <row r="4" spans="1:11" x14ac:dyDescent="0.35">
      <c r="A4" t="s">
        <v>279</v>
      </c>
      <c r="B4" t="s">
        <v>280</v>
      </c>
      <c r="C4" s="2" t="s">
        <v>281</v>
      </c>
      <c r="E4" t="s">
        <v>282</v>
      </c>
      <c r="F4" t="s">
        <v>279</v>
      </c>
      <c r="G4" s="2" t="s">
        <v>283</v>
      </c>
      <c r="I4" t="s">
        <v>277</v>
      </c>
      <c r="J4" t="s">
        <v>282</v>
      </c>
      <c r="K4" s="2" t="s">
        <v>284</v>
      </c>
    </row>
    <row r="5" spans="1:11" x14ac:dyDescent="0.35">
      <c r="A5" t="s">
        <v>285</v>
      </c>
      <c r="B5" t="s">
        <v>286</v>
      </c>
      <c r="C5" s="2" t="s">
        <v>287</v>
      </c>
      <c r="E5" t="s">
        <v>288</v>
      </c>
      <c r="F5" t="s">
        <v>285</v>
      </c>
      <c r="G5" s="2" t="s">
        <v>289</v>
      </c>
      <c r="I5" t="s">
        <v>277</v>
      </c>
      <c r="J5" t="s">
        <v>288</v>
      </c>
      <c r="K5" s="2" t="s">
        <v>290</v>
      </c>
    </row>
    <row r="6" spans="1:11" x14ac:dyDescent="0.35">
      <c r="A6" t="s">
        <v>291</v>
      </c>
      <c r="B6" t="s">
        <v>292</v>
      </c>
      <c r="C6" s="2" t="s">
        <v>293</v>
      </c>
      <c r="E6" t="s">
        <v>294</v>
      </c>
      <c r="F6" t="s">
        <v>291</v>
      </c>
      <c r="G6" s="2" t="s">
        <v>295</v>
      </c>
      <c r="I6" t="s">
        <v>277</v>
      </c>
      <c r="J6" t="s">
        <v>294</v>
      </c>
      <c r="K6" s="2" t="s">
        <v>296</v>
      </c>
    </row>
    <row r="7" spans="1:11" x14ac:dyDescent="0.35">
      <c r="A7" t="s">
        <v>297</v>
      </c>
      <c r="B7" t="s">
        <v>298</v>
      </c>
      <c r="C7" s="2" t="s">
        <v>299</v>
      </c>
      <c r="E7" t="s">
        <v>300</v>
      </c>
      <c r="F7" t="s">
        <v>297</v>
      </c>
      <c r="G7" s="2" t="s">
        <v>301</v>
      </c>
      <c r="I7" t="s">
        <v>277</v>
      </c>
      <c r="J7" t="s">
        <v>300</v>
      </c>
      <c r="K7" s="2" t="s">
        <v>302</v>
      </c>
    </row>
    <row r="8" spans="1:11" x14ac:dyDescent="0.35">
      <c r="A8" t="s">
        <v>303</v>
      </c>
      <c r="B8" t="s">
        <v>304</v>
      </c>
      <c r="C8" s="2" t="s">
        <v>305</v>
      </c>
      <c r="E8" t="s">
        <v>306</v>
      </c>
      <c r="F8" t="s">
        <v>303</v>
      </c>
      <c r="G8" s="2" t="s">
        <v>307</v>
      </c>
      <c r="I8" t="s">
        <v>277</v>
      </c>
      <c r="J8" t="s">
        <v>306</v>
      </c>
      <c r="K8" s="2" t="s">
        <v>308</v>
      </c>
    </row>
    <row r="9" spans="1:11" x14ac:dyDescent="0.35">
      <c r="A9" t="s">
        <v>309</v>
      </c>
      <c r="B9" t="s">
        <v>310</v>
      </c>
      <c r="C9" s="2" t="s">
        <v>311</v>
      </c>
      <c r="E9" t="s">
        <v>312</v>
      </c>
      <c r="F9" t="s">
        <v>309</v>
      </c>
      <c r="G9" s="2" t="s">
        <v>313</v>
      </c>
      <c r="I9" t="s">
        <v>277</v>
      </c>
      <c r="J9" t="s">
        <v>312</v>
      </c>
      <c r="K9" s="2" t="s">
        <v>314</v>
      </c>
    </row>
    <row r="10" spans="1:11" x14ac:dyDescent="0.35">
      <c r="A10" t="s">
        <v>315</v>
      </c>
      <c r="B10" t="s">
        <v>316</v>
      </c>
      <c r="C10" s="2" t="s">
        <v>317</v>
      </c>
      <c r="E10" t="s">
        <v>318</v>
      </c>
      <c r="F10" t="s">
        <v>315</v>
      </c>
      <c r="G10" s="2" t="s">
        <v>319</v>
      </c>
      <c r="I10" t="s">
        <v>277</v>
      </c>
      <c r="J10" t="s">
        <v>318</v>
      </c>
      <c r="K10" s="2" t="s">
        <v>320</v>
      </c>
    </row>
    <row r="11" spans="1:11" x14ac:dyDescent="0.35">
      <c r="A11" t="s">
        <v>321</v>
      </c>
      <c r="B11" t="s">
        <v>322</v>
      </c>
      <c r="C11" s="2" t="s">
        <v>323</v>
      </c>
      <c r="E11" t="s">
        <v>324</v>
      </c>
      <c r="F11" t="s">
        <v>321</v>
      </c>
      <c r="G11" s="2" t="s">
        <v>325</v>
      </c>
      <c r="I11" t="s">
        <v>277</v>
      </c>
      <c r="J11" t="s">
        <v>324</v>
      </c>
      <c r="K11" s="2" t="s">
        <v>326</v>
      </c>
    </row>
    <row r="12" spans="1:11" x14ac:dyDescent="0.35">
      <c r="A12" t="s">
        <v>327</v>
      </c>
      <c r="B12" t="s">
        <v>328</v>
      </c>
      <c r="C12" s="2" t="s">
        <v>329</v>
      </c>
      <c r="E12" t="s">
        <v>330</v>
      </c>
      <c r="F12" t="s">
        <v>327</v>
      </c>
      <c r="G12" s="2" t="s">
        <v>331</v>
      </c>
      <c r="I12" t="s">
        <v>277</v>
      </c>
      <c r="J12" t="s">
        <v>330</v>
      </c>
      <c r="K12" s="2" t="s">
        <v>332</v>
      </c>
    </row>
    <row r="13" spans="1:11" x14ac:dyDescent="0.35">
      <c r="A13" t="s">
        <v>333</v>
      </c>
      <c r="B13" t="s">
        <v>334</v>
      </c>
      <c r="C13" s="2" t="s">
        <v>335</v>
      </c>
      <c r="E13" t="s">
        <v>336</v>
      </c>
      <c r="F13" t="s">
        <v>333</v>
      </c>
      <c r="G13" s="2" t="s">
        <v>337</v>
      </c>
      <c r="I13" t="s">
        <v>277</v>
      </c>
      <c r="J13" t="s">
        <v>336</v>
      </c>
      <c r="K13" s="2" t="s">
        <v>338</v>
      </c>
    </row>
    <row r="14" spans="1:11" x14ac:dyDescent="0.35">
      <c r="A14" t="s">
        <v>339</v>
      </c>
      <c r="B14" t="s">
        <v>340</v>
      </c>
      <c r="C14" s="2" t="s">
        <v>341</v>
      </c>
      <c r="E14" t="s">
        <v>342</v>
      </c>
      <c r="F14" t="s">
        <v>339</v>
      </c>
      <c r="G14" s="2" t="s">
        <v>343</v>
      </c>
      <c r="I14" t="s">
        <v>277</v>
      </c>
      <c r="J14" t="s">
        <v>342</v>
      </c>
      <c r="K14" s="2" t="s">
        <v>344</v>
      </c>
    </row>
    <row r="15" spans="1:11" x14ac:dyDescent="0.35">
      <c r="A15" t="s">
        <v>345</v>
      </c>
      <c r="B15" t="s">
        <v>346</v>
      </c>
      <c r="C15" s="2" t="s">
        <v>347</v>
      </c>
      <c r="E15" t="s">
        <v>348</v>
      </c>
      <c r="F15" t="s">
        <v>345</v>
      </c>
      <c r="G15" s="2" t="s">
        <v>349</v>
      </c>
      <c r="I15" t="s">
        <v>277</v>
      </c>
      <c r="J15" t="s">
        <v>348</v>
      </c>
      <c r="K15" s="2" t="s">
        <v>350</v>
      </c>
    </row>
    <row r="16" spans="1:11" x14ac:dyDescent="0.35">
      <c r="A16" t="s">
        <v>351</v>
      </c>
      <c r="B16" t="s">
        <v>352</v>
      </c>
      <c r="C16" s="2" t="s">
        <v>353</v>
      </c>
      <c r="E16" t="s">
        <v>354</v>
      </c>
      <c r="F16" t="s">
        <v>351</v>
      </c>
      <c r="G16" s="2" t="s">
        <v>355</v>
      </c>
      <c r="I16" t="s">
        <v>277</v>
      </c>
      <c r="J16" t="s">
        <v>354</v>
      </c>
      <c r="K16" s="2" t="s">
        <v>356</v>
      </c>
    </row>
    <row r="17" spans="1:11" x14ac:dyDescent="0.35">
      <c r="A17" t="s">
        <v>357</v>
      </c>
      <c r="B17" t="s">
        <v>358</v>
      </c>
      <c r="C17" s="2" t="s">
        <v>359</v>
      </c>
      <c r="E17" t="s">
        <v>360</v>
      </c>
      <c r="F17" t="s">
        <v>357</v>
      </c>
      <c r="G17" s="2" t="s">
        <v>361</v>
      </c>
      <c r="I17" t="s">
        <v>277</v>
      </c>
      <c r="J17" t="s">
        <v>360</v>
      </c>
      <c r="K17" s="2" t="s">
        <v>362</v>
      </c>
    </row>
    <row r="18" spans="1:11" x14ac:dyDescent="0.35">
      <c r="A18" t="s">
        <v>363</v>
      </c>
      <c r="B18" t="s">
        <v>364</v>
      </c>
      <c r="C18" s="2" t="s">
        <v>365</v>
      </c>
      <c r="E18" t="s">
        <v>366</v>
      </c>
      <c r="F18" t="s">
        <v>363</v>
      </c>
      <c r="G18" s="2" t="s">
        <v>367</v>
      </c>
      <c r="I18" t="s">
        <v>277</v>
      </c>
      <c r="J18" t="s">
        <v>366</v>
      </c>
      <c r="K18" s="2" t="s">
        <v>368</v>
      </c>
    </row>
    <row r="19" spans="1:11" x14ac:dyDescent="0.35">
      <c r="A19" t="s">
        <v>369</v>
      </c>
      <c r="B19" t="s">
        <v>370</v>
      </c>
      <c r="C19" s="2" t="s">
        <v>371</v>
      </c>
      <c r="E19" t="s">
        <v>372</v>
      </c>
      <c r="F19" t="s">
        <v>369</v>
      </c>
      <c r="G19" s="2" t="s">
        <v>373</v>
      </c>
      <c r="I19" t="s">
        <v>277</v>
      </c>
      <c r="J19" t="s">
        <v>372</v>
      </c>
      <c r="K19" s="2" t="s">
        <v>374</v>
      </c>
    </row>
    <row r="20" spans="1:11" x14ac:dyDescent="0.35">
      <c r="A20" t="s">
        <v>375</v>
      </c>
      <c r="B20" t="s">
        <v>376</v>
      </c>
      <c r="C20" s="2" t="s">
        <v>377</v>
      </c>
      <c r="E20" t="s">
        <v>378</v>
      </c>
      <c r="F20" t="s">
        <v>375</v>
      </c>
      <c r="G20" s="2" t="s">
        <v>379</v>
      </c>
      <c r="I20" t="s">
        <v>277</v>
      </c>
      <c r="J20" t="s">
        <v>378</v>
      </c>
      <c r="K20" s="2" t="s">
        <v>380</v>
      </c>
    </row>
    <row r="21" spans="1:11" x14ac:dyDescent="0.35">
      <c r="A21" t="s">
        <v>381</v>
      </c>
      <c r="B21" t="s">
        <v>382</v>
      </c>
      <c r="C21" s="2" t="s">
        <v>383</v>
      </c>
      <c r="E21" t="s">
        <v>384</v>
      </c>
      <c r="F21" t="s">
        <v>381</v>
      </c>
      <c r="G21" s="2" t="s">
        <v>385</v>
      </c>
      <c r="I21" t="s">
        <v>277</v>
      </c>
      <c r="J21" t="s">
        <v>384</v>
      </c>
      <c r="K21" s="2" t="s">
        <v>386</v>
      </c>
    </row>
    <row r="22" spans="1:11" x14ac:dyDescent="0.35">
      <c r="A22" t="s">
        <v>387</v>
      </c>
      <c r="B22" t="s">
        <v>388</v>
      </c>
      <c r="C22" s="2" t="s">
        <v>389</v>
      </c>
      <c r="E22" t="s">
        <v>390</v>
      </c>
      <c r="F22" t="s">
        <v>387</v>
      </c>
      <c r="G22" s="2" t="s">
        <v>391</v>
      </c>
      <c r="I22" t="s">
        <v>277</v>
      </c>
      <c r="J22" t="s">
        <v>390</v>
      </c>
      <c r="K22" s="2" t="s">
        <v>392</v>
      </c>
    </row>
    <row r="23" spans="1:11" x14ac:dyDescent="0.35">
      <c r="A23" t="s">
        <v>393</v>
      </c>
      <c r="B23" t="s">
        <v>394</v>
      </c>
      <c r="C23" s="2" t="s">
        <v>395</v>
      </c>
      <c r="E23" t="s">
        <v>396</v>
      </c>
      <c r="F23" t="s">
        <v>393</v>
      </c>
      <c r="G23" s="2" t="s">
        <v>397</v>
      </c>
      <c r="I23" t="s">
        <v>277</v>
      </c>
      <c r="J23" t="s">
        <v>396</v>
      </c>
      <c r="K23" s="2" t="s">
        <v>398</v>
      </c>
    </row>
    <row r="24" spans="1:11" x14ac:dyDescent="0.35">
      <c r="A24" t="s">
        <v>399</v>
      </c>
      <c r="B24" t="s">
        <v>400</v>
      </c>
      <c r="C24" s="2" t="s">
        <v>401</v>
      </c>
      <c r="E24" t="s">
        <v>402</v>
      </c>
      <c r="F24" t="s">
        <v>399</v>
      </c>
      <c r="G24" s="2" t="s">
        <v>403</v>
      </c>
      <c r="I24" t="s">
        <v>277</v>
      </c>
      <c r="J24" t="s">
        <v>402</v>
      </c>
      <c r="K24" s="2" t="s">
        <v>404</v>
      </c>
    </row>
    <row r="25" spans="1:11" x14ac:dyDescent="0.35">
      <c r="A25" t="s">
        <v>405</v>
      </c>
      <c r="B25" t="s">
        <v>406</v>
      </c>
      <c r="C25" s="2" t="s">
        <v>407</v>
      </c>
      <c r="E25" t="s">
        <v>408</v>
      </c>
      <c r="F25" t="s">
        <v>405</v>
      </c>
      <c r="G25" s="2" t="s">
        <v>409</v>
      </c>
      <c r="I25" t="s">
        <v>277</v>
      </c>
      <c r="J25" t="s">
        <v>408</v>
      </c>
      <c r="K25" s="2" t="s">
        <v>410</v>
      </c>
    </row>
    <row r="26" spans="1:11" x14ac:dyDescent="0.35">
      <c r="A26" t="s">
        <v>411</v>
      </c>
      <c r="B26" t="s">
        <v>412</v>
      </c>
      <c r="C26" s="2" t="s">
        <v>413</v>
      </c>
      <c r="E26" t="s">
        <v>414</v>
      </c>
      <c r="F26" t="s">
        <v>411</v>
      </c>
      <c r="G26" s="2" t="s">
        <v>415</v>
      </c>
      <c r="I26" t="s">
        <v>277</v>
      </c>
      <c r="J26" t="s">
        <v>414</v>
      </c>
      <c r="K26" s="2" t="s">
        <v>416</v>
      </c>
    </row>
    <row r="27" spans="1:11" x14ac:dyDescent="0.35">
      <c r="A27" t="s">
        <v>417</v>
      </c>
      <c r="B27" t="s">
        <v>418</v>
      </c>
      <c r="C27" s="2" t="s">
        <v>419</v>
      </c>
      <c r="E27" t="s">
        <v>420</v>
      </c>
      <c r="F27" t="s">
        <v>417</v>
      </c>
      <c r="G27" s="2" t="s">
        <v>421</v>
      </c>
      <c r="I27" t="s">
        <v>277</v>
      </c>
      <c r="J27" t="s">
        <v>420</v>
      </c>
      <c r="K27" s="2" t="s">
        <v>422</v>
      </c>
    </row>
    <row r="28" spans="1:11" x14ac:dyDescent="0.35">
      <c r="A28" t="s">
        <v>423</v>
      </c>
      <c r="B28" t="s">
        <v>424</v>
      </c>
      <c r="C28" s="2" t="s">
        <v>425</v>
      </c>
      <c r="E28" t="s">
        <v>426</v>
      </c>
      <c r="F28" t="s">
        <v>423</v>
      </c>
      <c r="G28" s="2" t="s">
        <v>427</v>
      </c>
      <c r="I28" t="s">
        <v>277</v>
      </c>
      <c r="J28" t="s">
        <v>426</v>
      </c>
      <c r="K28" s="2" t="s">
        <v>428</v>
      </c>
    </row>
    <row r="29" spans="1:11" x14ac:dyDescent="0.35">
      <c r="A29" t="s">
        <v>429</v>
      </c>
      <c r="B29" t="s">
        <v>430</v>
      </c>
      <c r="C29" s="2" t="s">
        <v>431</v>
      </c>
      <c r="E29" t="s">
        <v>432</v>
      </c>
      <c r="F29" t="s">
        <v>429</v>
      </c>
      <c r="G29" s="2" t="s">
        <v>433</v>
      </c>
      <c r="I29" t="s">
        <v>277</v>
      </c>
      <c r="J29" t="s">
        <v>432</v>
      </c>
      <c r="K29" s="2" t="s">
        <v>434</v>
      </c>
    </row>
    <row r="30" spans="1:11" x14ac:dyDescent="0.35">
      <c r="A30" t="s">
        <v>435</v>
      </c>
      <c r="B30" t="s">
        <v>436</v>
      </c>
      <c r="C30" s="2" t="s">
        <v>437</v>
      </c>
      <c r="E30" t="s">
        <v>438</v>
      </c>
      <c r="F30" t="s">
        <v>435</v>
      </c>
      <c r="G30" s="2" t="s">
        <v>439</v>
      </c>
      <c r="I30" t="s">
        <v>277</v>
      </c>
      <c r="J30" t="s">
        <v>438</v>
      </c>
      <c r="K30" s="2" t="s">
        <v>440</v>
      </c>
    </row>
    <row r="31" spans="1:11" x14ac:dyDescent="0.35">
      <c r="A31" t="s">
        <v>441</v>
      </c>
      <c r="B31" t="s">
        <v>442</v>
      </c>
      <c r="C31" s="2" t="s">
        <v>443</v>
      </c>
      <c r="E31" t="s">
        <v>444</v>
      </c>
      <c r="F31" t="s">
        <v>441</v>
      </c>
      <c r="G31" s="2" t="s">
        <v>445</v>
      </c>
      <c r="I31" t="s">
        <v>277</v>
      </c>
      <c r="J31" t="s">
        <v>444</v>
      </c>
      <c r="K31" s="2" t="s">
        <v>446</v>
      </c>
    </row>
    <row r="32" spans="1:11" x14ac:dyDescent="0.35">
      <c r="A32" t="s">
        <v>447</v>
      </c>
      <c r="B32" t="s">
        <v>448</v>
      </c>
      <c r="C32" s="2" t="s">
        <v>449</v>
      </c>
      <c r="E32" t="s">
        <v>450</v>
      </c>
      <c r="F32" t="s">
        <v>447</v>
      </c>
      <c r="G32" s="2" t="s">
        <v>451</v>
      </c>
      <c r="I32" t="s">
        <v>277</v>
      </c>
      <c r="J32" t="s">
        <v>450</v>
      </c>
      <c r="K32" s="2" t="s">
        <v>452</v>
      </c>
    </row>
    <row r="33" spans="1:11" x14ac:dyDescent="0.35">
      <c r="A33" t="s">
        <v>453</v>
      </c>
      <c r="B33" t="s">
        <v>454</v>
      </c>
      <c r="C33" s="2" t="s">
        <v>455</v>
      </c>
      <c r="E33" t="s">
        <v>456</v>
      </c>
      <c r="F33" t="s">
        <v>453</v>
      </c>
      <c r="G33" s="2" t="s">
        <v>457</v>
      </c>
      <c r="I33" t="s">
        <v>277</v>
      </c>
      <c r="J33" t="s">
        <v>456</v>
      </c>
      <c r="K33" s="2" t="s">
        <v>458</v>
      </c>
    </row>
    <row r="34" spans="1:11" x14ac:dyDescent="0.35">
      <c r="A34" t="s">
        <v>459</v>
      </c>
      <c r="B34" t="s">
        <v>460</v>
      </c>
      <c r="C34" s="2" t="s">
        <v>461</v>
      </c>
      <c r="E34" t="s">
        <v>462</v>
      </c>
      <c r="F34" t="s">
        <v>459</v>
      </c>
      <c r="G34" s="2" t="s">
        <v>463</v>
      </c>
      <c r="I34" t="s">
        <v>277</v>
      </c>
      <c r="J34" t="s">
        <v>462</v>
      </c>
      <c r="K34" s="2" t="s">
        <v>464</v>
      </c>
    </row>
    <row r="35" spans="1:11" x14ac:dyDescent="0.35">
      <c r="A35" t="s">
        <v>465</v>
      </c>
      <c r="B35" t="s">
        <v>466</v>
      </c>
      <c r="C35" s="2" t="s">
        <v>467</v>
      </c>
      <c r="E35" t="s">
        <v>468</v>
      </c>
      <c r="F35" t="s">
        <v>465</v>
      </c>
      <c r="G35" s="2" t="s">
        <v>469</v>
      </c>
      <c r="I35" t="s">
        <v>277</v>
      </c>
      <c r="J35" t="s">
        <v>468</v>
      </c>
      <c r="K35" s="2" t="s">
        <v>470</v>
      </c>
    </row>
    <row r="36" spans="1:11" x14ac:dyDescent="0.35">
      <c r="A36" t="s">
        <v>471</v>
      </c>
      <c r="B36" t="s">
        <v>472</v>
      </c>
      <c r="C36" s="2" t="s">
        <v>473</v>
      </c>
      <c r="E36" t="s">
        <v>474</v>
      </c>
      <c r="F36" t="s">
        <v>471</v>
      </c>
      <c r="G36" s="2" t="s">
        <v>475</v>
      </c>
      <c r="I36" t="s">
        <v>277</v>
      </c>
      <c r="J36" t="s">
        <v>474</v>
      </c>
      <c r="K36" s="2" t="s">
        <v>476</v>
      </c>
    </row>
    <row r="37" spans="1:11" x14ac:dyDescent="0.35">
      <c r="A37" t="s">
        <v>477</v>
      </c>
      <c r="B37" t="s">
        <v>478</v>
      </c>
      <c r="C37" s="2" t="s">
        <v>479</v>
      </c>
      <c r="E37" t="s">
        <v>480</v>
      </c>
      <c r="F37" t="s">
        <v>477</v>
      </c>
      <c r="G37" s="2" t="s">
        <v>481</v>
      </c>
      <c r="I37" t="s">
        <v>277</v>
      </c>
      <c r="J37" t="s">
        <v>480</v>
      </c>
      <c r="K37" s="2" t="s">
        <v>482</v>
      </c>
    </row>
    <row r="38" spans="1:11" x14ac:dyDescent="0.35">
      <c r="A38" t="s">
        <v>483</v>
      </c>
      <c r="B38" t="s">
        <v>484</v>
      </c>
      <c r="C38" s="2" t="s">
        <v>485</v>
      </c>
      <c r="E38" t="s">
        <v>486</v>
      </c>
      <c r="F38" t="s">
        <v>483</v>
      </c>
      <c r="G38" s="2" t="s">
        <v>487</v>
      </c>
      <c r="I38" t="s">
        <v>277</v>
      </c>
      <c r="J38" t="s">
        <v>486</v>
      </c>
      <c r="K38" s="2" t="s">
        <v>488</v>
      </c>
    </row>
    <row r="39" spans="1:11" x14ac:dyDescent="0.35">
      <c r="A39" t="s">
        <v>489</v>
      </c>
      <c r="B39" t="s">
        <v>490</v>
      </c>
      <c r="C39" s="2" t="s">
        <v>491</v>
      </c>
      <c r="E39" t="s">
        <v>492</v>
      </c>
      <c r="F39" t="s">
        <v>489</v>
      </c>
      <c r="G39" s="2" t="s">
        <v>493</v>
      </c>
      <c r="I39" t="s">
        <v>277</v>
      </c>
      <c r="J39" t="s">
        <v>492</v>
      </c>
      <c r="K39" s="2" t="s">
        <v>494</v>
      </c>
    </row>
    <row r="40" spans="1:11" x14ac:dyDescent="0.35">
      <c r="A40" t="s">
        <v>495</v>
      </c>
      <c r="B40" t="s">
        <v>496</v>
      </c>
      <c r="C40" s="2" t="s">
        <v>497</v>
      </c>
      <c r="E40" t="s">
        <v>498</v>
      </c>
      <c r="F40" t="s">
        <v>495</v>
      </c>
      <c r="G40" s="2" t="s">
        <v>499</v>
      </c>
      <c r="I40" t="s">
        <v>277</v>
      </c>
      <c r="J40" t="s">
        <v>498</v>
      </c>
      <c r="K40" s="2" t="s">
        <v>500</v>
      </c>
    </row>
    <row r="41" spans="1:11" x14ac:dyDescent="0.35">
      <c r="A41" t="s">
        <v>501</v>
      </c>
      <c r="B41" t="s">
        <v>502</v>
      </c>
      <c r="C41" s="2" t="s">
        <v>503</v>
      </c>
      <c r="E41" t="s">
        <v>504</v>
      </c>
      <c r="F41" t="s">
        <v>501</v>
      </c>
      <c r="G41" s="2" t="s">
        <v>505</v>
      </c>
      <c r="I41" t="s">
        <v>277</v>
      </c>
      <c r="J41" t="s">
        <v>504</v>
      </c>
      <c r="K41" s="2" t="s">
        <v>506</v>
      </c>
    </row>
    <row r="42" spans="1:11" x14ac:dyDescent="0.35">
      <c r="A42" t="s">
        <v>507</v>
      </c>
      <c r="B42" t="s">
        <v>508</v>
      </c>
      <c r="C42" s="2" t="s">
        <v>509</v>
      </c>
      <c r="E42" t="s">
        <v>510</v>
      </c>
      <c r="F42" t="s">
        <v>507</v>
      </c>
      <c r="G42" s="2" t="s">
        <v>511</v>
      </c>
      <c r="I42" t="s">
        <v>277</v>
      </c>
      <c r="J42" t="s">
        <v>510</v>
      </c>
      <c r="K42" s="2" t="s">
        <v>512</v>
      </c>
    </row>
    <row r="43" spans="1:11" x14ac:dyDescent="0.35">
      <c r="A43" t="s">
        <v>513</v>
      </c>
      <c r="B43" t="s">
        <v>514</v>
      </c>
      <c r="C43" s="2" t="s">
        <v>515</v>
      </c>
      <c r="E43" t="s">
        <v>516</v>
      </c>
      <c r="F43" t="s">
        <v>513</v>
      </c>
      <c r="G43" s="2" t="s">
        <v>517</v>
      </c>
      <c r="I43" t="s">
        <v>277</v>
      </c>
      <c r="J43" t="s">
        <v>516</v>
      </c>
      <c r="K43" s="2" t="s">
        <v>518</v>
      </c>
    </row>
    <row r="44" spans="1:11" x14ac:dyDescent="0.35">
      <c r="A44" t="s">
        <v>519</v>
      </c>
      <c r="B44" t="s">
        <v>520</v>
      </c>
      <c r="C44" s="2" t="s">
        <v>521</v>
      </c>
      <c r="E44" t="s">
        <v>522</v>
      </c>
      <c r="F44" t="s">
        <v>519</v>
      </c>
      <c r="G44" s="2" t="s">
        <v>523</v>
      </c>
      <c r="I44" t="s">
        <v>277</v>
      </c>
      <c r="J44" t="s">
        <v>522</v>
      </c>
      <c r="K44" s="2" t="s">
        <v>524</v>
      </c>
    </row>
    <row r="45" spans="1:11" x14ac:dyDescent="0.35">
      <c r="A45" t="s">
        <v>525</v>
      </c>
      <c r="B45" t="s">
        <v>526</v>
      </c>
      <c r="C45" s="2" t="s">
        <v>527</v>
      </c>
      <c r="E45" t="s">
        <v>528</v>
      </c>
      <c r="F45" t="s">
        <v>525</v>
      </c>
      <c r="G45" s="2" t="s">
        <v>529</v>
      </c>
      <c r="I45" t="s">
        <v>277</v>
      </c>
      <c r="J45" t="s">
        <v>528</v>
      </c>
      <c r="K45" s="2" t="s">
        <v>530</v>
      </c>
    </row>
    <row r="46" spans="1:11" x14ac:dyDescent="0.35">
      <c r="A46" t="s">
        <v>531</v>
      </c>
      <c r="B46" t="s">
        <v>532</v>
      </c>
      <c r="C46" s="2" t="s">
        <v>533</v>
      </c>
      <c r="E46" t="s">
        <v>534</v>
      </c>
      <c r="F46" t="s">
        <v>531</v>
      </c>
      <c r="G46" s="2" t="s">
        <v>535</v>
      </c>
      <c r="I46" t="s">
        <v>277</v>
      </c>
      <c r="J46" t="s">
        <v>534</v>
      </c>
      <c r="K46" s="2" t="s">
        <v>536</v>
      </c>
    </row>
    <row r="47" spans="1:11" x14ac:dyDescent="0.35">
      <c r="A47" t="s">
        <v>537</v>
      </c>
      <c r="B47" t="s">
        <v>538</v>
      </c>
      <c r="C47" s="2" t="s">
        <v>539</v>
      </c>
      <c r="E47" t="s">
        <v>540</v>
      </c>
      <c r="F47" t="s">
        <v>537</v>
      </c>
      <c r="G47" s="2" t="s">
        <v>541</v>
      </c>
      <c r="I47" t="s">
        <v>277</v>
      </c>
      <c r="J47" t="s">
        <v>540</v>
      </c>
      <c r="K47" s="2" t="s">
        <v>542</v>
      </c>
    </row>
    <row r="48" spans="1:11" x14ac:dyDescent="0.35">
      <c r="A48" t="s">
        <v>543</v>
      </c>
      <c r="B48" t="s">
        <v>544</v>
      </c>
      <c r="C48" s="2" t="s">
        <v>545</v>
      </c>
      <c r="E48" t="s">
        <v>546</v>
      </c>
      <c r="F48" t="s">
        <v>543</v>
      </c>
      <c r="G48" s="2" t="s">
        <v>547</v>
      </c>
      <c r="I48" t="s">
        <v>277</v>
      </c>
      <c r="J48" t="s">
        <v>546</v>
      </c>
      <c r="K48" s="2" t="s">
        <v>548</v>
      </c>
    </row>
    <row r="49" spans="1:11" x14ac:dyDescent="0.35">
      <c r="A49" t="s">
        <v>549</v>
      </c>
      <c r="B49" t="s">
        <v>550</v>
      </c>
      <c r="C49" s="2" t="s">
        <v>551</v>
      </c>
      <c r="E49" t="s">
        <v>552</v>
      </c>
      <c r="F49" t="s">
        <v>549</v>
      </c>
      <c r="G49" s="2" t="s">
        <v>553</v>
      </c>
      <c r="I49" t="s">
        <v>277</v>
      </c>
      <c r="J49" t="s">
        <v>552</v>
      </c>
      <c r="K49" s="2" t="s">
        <v>554</v>
      </c>
    </row>
    <row r="50" spans="1:11" x14ac:dyDescent="0.35">
      <c r="A50" t="s">
        <v>555</v>
      </c>
      <c r="B50" t="s">
        <v>556</v>
      </c>
      <c r="C50" s="2" t="s">
        <v>557</v>
      </c>
      <c r="E50" t="s">
        <v>558</v>
      </c>
      <c r="F50" t="s">
        <v>555</v>
      </c>
      <c r="G50" s="2" t="s">
        <v>559</v>
      </c>
      <c r="I50" t="s">
        <v>277</v>
      </c>
      <c r="J50" t="s">
        <v>558</v>
      </c>
      <c r="K50" s="2" t="s">
        <v>560</v>
      </c>
    </row>
    <row r="51" spans="1:11" x14ac:dyDescent="0.35">
      <c r="A51" t="s">
        <v>561</v>
      </c>
      <c r="B51" t="s">
        <v>562</v>
      </c>
      <c r="C51" s="2" t="s">
        <v>563</v>
      </c>
      <c r="E51" t="s">
        <v>564</v>
      </c>
      <c r="F51" t="s">
        <v>561</v>
      </c>
      <c r="G51" s="2" t="s">
        <v>565</v>
      </c>
      <c r="I51" t="s">
        <v>277</v>
      </c>
      <c r="J51" t="s">
        <v>564</v>
      </c>
      <c r="K51" s="2" t="s">
        <v>566</v>
      </c>
    </row>
    <row r="52" spans="1:11" x14ac:dyDescent="0.35">
      <c r="A52" t="s">
        <v>567</v>
      </c>
      <c r="B52" t="s">
        <v>568</v>
      </c>
      <c r="C52" s="2" t="s">
        <v>569</v>
      </c>
      <c r="E52" t="s">
        <v>570</v>
      </c>
      <c r="F52" t="s">
        <v>567</v>
      </c>
      <c r="G52" s="2" t="s">
        <v>571</v>
      </c>
      <c r="I52" t="s">
        <v>277</v>
      </c>
      <c r="J52" t="s">
        <v>570</v>
      </c>
      <c r="K52" s="2" t="s">
        <v>572</v>
      </c>
    </row>
    <row r="53" spans="1:11" x14ac:dyDescent="0.35">
      <c r="A53" t="s">
        <v>573</v>
      </c>
      <c r="B53" t="s">
        <v>574</v>
      </c>
      <c r="C53" s="2" t="s">
        <v>575</v>
      </c>
      <c r="E53" t="s">
        <v>576</v>
      </c>
      <c r="F53" t="s">
        <v>573</v>
      </c>
      <c r="G53" s="2" t="s">
        <v>577</v>
      </c>
      <c r="I53" t="s">
        <v>277</v>
      </c>
      <c r="J53" t="s">
        <v>576</v>
      </c>
      <c r="K53" s="2" t="s">
        <v>578</v>
      </c>
    </row>
    <row r="54" spans="1:11" x14ac:dyDescent="0.35">
      <c r="A54" t="s">
        <v>579</v>
      </c>
      <c r="B54" t="s">
        <v>580</v>
      </c>
      <c r="C54" s="2" t="s">
        <v>581</v>
      </c>
      <c r="E54" t="s">
        <v>582</v>
      </c>
      <c r="F54" t="s">
        <v>579</v>
      </c>
      <c r="G54" s="2" t="s">
        <v>583</v>
      </c>
      <c r="I54" t="s">
        <v>277</v>
      </c>
      <c r="J54" t="s">
        <v>582</v>
      </c>
      <c r="K54" s="2" t="s">
        <v>584</v>
      </c>
    </row>
    <row r="55" spans="1:11" x14ac:dyDescent="0.35">
      <c r="A55" t="s">
        <v>585</v>
      </c>
      <c r="B55" t="s">
        <v>586</v>
      </c>
      <c r="C55" s="2" t="s">
        <v>587</v>
      </c>
      <c r="E55" t="s">
        <v>588</v>
      </c>
      <c r="F55" t="s">
        <v>585</v>
      </c>
      <c r="G55" s="2" t="s">
        <v>589</v>
      </c>
      <c r="I55" t="s">
        <v>277</v>
      </c>
      <c r="J55" t="s">
        <v>588</v>
      </c>
      <c r="K55" s="2" t="s">
        <v>590</v>
      </c>
    </row>
    <row r="56" spans="1:11" x14ac:dyDescent="0.35">
      <c r="A56" t="s">
        <v>591</v>
      </c>
      <c r="B56" t="s">
        <v>592</v>
      </c>
      <c r="C56" s="2" t="s">
        <v>593</v>
      </c>
      <c r="E56" t="s">
        <v>594</v>
      </c>
      <c r="F56" t="s">
        <v>591</v>
      </c>
      <c r="G56" s="2" t="s">
        <v>595</v>
      </c>
      <c r="I56" t="s">
        <v>277</v>
      </c>
      <c r="J56" t="s">
        <v>594</v>
      </c>
      <c r="K56" s="2" t="s">
        <v>596</v>
      </c>
    </row>
    <row r="57" spans="1:11" x14ac:dyDescent="0.35">
      <c r="A57" t="s">
        <v>597</v>
      </c>
      <c r="B57" t="s">
        <v>598</v>
      </c>
      <c r="C57" s="2" t="s">
        <v>599</v>
      </c>
      <c r="E57" t="s">
        <v>600</v>
      </c>
      <c r="F57" t="s">
        <v>597</v>
      </c>
      <c r="G57" s="2" t="s">
        <v>601</v>
      </c>
      <c r="I57" t="s">
        <v>277</v>
      </c>
      <c r="J57" t="s">
        <v>600</v>
      </c>
      <c r="K57" s="2" t="s">
        <v>602</v>
      </c>
    </row>
    <row r="58" spans="1:11" x14ac:dyDescent="0.35">
      <c r="A58" t="s">
        <v>603</v>
      </c>
      <c r="B58" t="s">
        <v>604</v>
      </c>
      <c r="C58" s="2" t="s">
        <v>605</v>
      </c>
      <c r="E58" t="s">
        <v>606</v>
      </c>
      <c r="F58" t="s">
        <v>603</v>
      </c>
      <c r="G58" s="2" t="s">
        <v>607</v>
      </c>
      <c r="I58" t="s">
        <v>277</v>
      </c>
      <c r="J58" t="s">
        <v>606</v>
      </c>
      <c r="K58" s="2" t="s">
        <v>608</v>
      </c>
    </row>
    <row r="59" spans="1:11" x14ac:dyDescent="0.35">
      <c r="A59" t="s">
        <v>609</v>
      </c>
      <c r="B59" t="s">
        <v>610</v>
      </c>
      <c r="C59" s="2" t="s">
        <v>611</v>
      </c>
      <c r="E59" t="s">
        <v>612</v>
      </c>
      <c r="F59" t="s">
        <v>609</v>
      </c>
      <c r="G59" s="2" t="s">
        <v>613</v>
      </c>
      <c r="I59" t="s">
        <v>277</v>
      </c>
      <c r="J59" t="s">
        <v>612</v>
      </c>
      <c r="K59" s="2" t="s">
        <v>614</v>
      </c>
    </row>
    <row r="60" spans="1:11" x14ac:dyDescent="0.35">
      <c r="A60" t="s">
        <v>615</v>
      </c>
      <c r="B60" t="s">
        <v>616</v>
      </c>
      <c r="C60" s="2" t="s">
        <v>617</v>
      </c>
      <c r="E60" t="s">
        <v>618</v>
      </c>
      <c r="F60" t="s">
        <v>615</v>
      </c>
      <c r="G60" s="2" t="s">
        <v>619</v>
      </c>
      <c r="I60" t="s">
        <v>277</v>
      </c>
      <c r="J60" t="s">
        <v>618</v>
      </c>
      <c r="K60" s="2" t="s">
        <v>620</v>
      </c>
    </row>
    <row r="61" spans="1:11" x14ac:dyDescent="0.35">
      <c r="A61" t="s">
        <v>621</v>
      </c>
      <c r="B61" t="s">
        <v>622</v>
      </c>
      <c r="C61" s="2" t="s">
        <v>623</v>
      </c>
      <c r="E61" t="s">
        <v>624</v>
      </c>
      <c r="F61" t="s">
        <v>621</v>
      </c>
      <c r="G61" s="2" t="s">
        <v>625</v>
      </c>
      <c r="I61" t="s">
        <v>277</v>
      </c>
      <c r="J61" t="s">
        <v>624</v>
      </c>
      <c r="K61" s="2" t="s">
        <v>626</v>
      </c>
    </row>
    <row r="62" spans="1:11" x14ac:dyDescent="0.35">
      <c r="A62" t="s">
        <v>627</v>
      </c>
      <c r="B62" t="s">
        <v>628</v>
      </c>
      <c r="C62" s="2" t="s">
        <v>629</v>
      </c>
      <c r="E62" t="s">
        <v>630</v>
      </c>
      <c r="F62" t="s">
        <v>627</v>
      </c>
      <c r="G62" s="2" t="s">
        <v>631</v>
      </c>
      <c r="I62" t="s">
        <v>277</v>
      </c>
      <c r="J62" t="s">
        <v>630</v>
      </c>
      <c r="K62" s="2" t="s">
        <v>632</v>
      </c>
    </row>
    <row r="63" spans="1:11" x14ac:dyDescent="0.35">
      <c r="A63" t="s">
        <v>633</v>
      </c>
      <c r="B63" t="s">
        <v>634</v>
      </c>
      <c r="C63" s="2" t="s">
        <v>635</v>
      </c>
      <c r="E63" t="s">
        <v>636</v>
      </c>
      <c r="F63" t="s">
        <v>633</v>
      </c>
      <c r="G63" s="2" t="s">
        <v>637</v>
      </c>
      <c r="I63" t="s">
        <v>277</v>
      </c>
      <c r="J63" t="s">
        <v>636</v>
      </c>
      <c r="K63" s="2" t="s">
        <v>638</v>
      </c>
    </row>
    <row r="64" spans="1:11" x14ac:dyDescent="0.35">
      <c r="A64" t="s">
        <v>639</v>
      </c>
      <c r="B64" t="s">
        <v>640</v>
      </c>
      <c r="C64" s="2" t="s">
        <v>641</v>
      </c>
      <c r="E64" t="s">
        <v>642</v>
      </c>
      <c r="F64" t="s">
        <v>639</v>
      </c>
      <c r="G64" s="2" t="s">
        <v>643</v>
      </c>
      <c r="I64" t="s">
        <v>277</v>
      </c>
      <c r="J64" t="s">
        <v>642</v>
      </c>
      <c r="K64" s="2" t="s">
        <v>644</v>
      </c>
    </row>
    <row r="65" spans="1:11" x14ac:dyDescent="0.35">
      <c r="A65" t="s">
        <v>645</v>
      </c>
      <c r="B65" t="s">
        <v>646</v>
      </c>
      <c r="C65" s="2" t="s">
        <v>647</v>
      </c>
      <c r="E65" t="s">
        <v>648</v>
      </c>
      <c r="F65" t="s">
        <v>645</v>
      </c>
      <c r="G65" s="2" t="s">
        <v>649</v>
      </c>
      <c r="I65" t="s">
        <v>277</v>
      </c>
      <c r="J65" t="s">
        <v>648</v>
      </c>
      <c r="K65" s="2" t="s">
        <v>650</v>
      </c>
    </row>
    <row r="66" spans="1:11" x14ac:dyDescent="0.35">
      <c r="A66" t="s">
        <v>651</v>
      </c>
      <c r="B66" t="s">
        <v>652</v>
      </c>
      <c r="C66" s="2" t="s">
        <v>653</v>
      </c>
      <c r="E66" t="s">
        <v>654</v>
      </c>
      <c r="F66" t="s">
        <v>651</v>
      </c>
      <c r="G66" s="2" t="s">
        <v>655</v>
      </c>
      <c r="I66" t="s">
        <v>277</v>
      </c>
      <c r="J66" t="s">
        <v>654</v>
      </c>
      <c r="K66" s="2" t="s">
        <v>656</v>
      </c>
    </row>
    <row r="67" spans="1:11" x14ac:dyDescent="0.35">
      <c r="A67" t="s">
        <v>657</v>
      </c>
      <c r="B67" t="s">
        <v>658</v>
      </c>
      <c r="C67" s="2" t="s">
        <v>659</v>
      </c>
      <c r="E67" t="s">
        <v>660</v>
      </c>
      <c r="F67" t="s">
        <v>657</v>
      </c>
      <c r="G67" s="2" t="s">
        <v>661</v>
      </c>
      <c r="I67" t="s">
        <v>277</v>
      </c>
      <c r="J67" t="s">
        <v>660</v>
      </c>
      <c r="K67" s="2" t="s">
        <v>662</v>
      </c>
    </row>
    <row r="68" spans="1:11" x14ac:dyDescent="0.35">
      <c r="A68" t="s">
        <v>663</v>
      </c>
      <c r="B68" t="s">
        <v>664</v>
      </c>
      <c r="C68" s="2" t="s">
        <v>665</v>
      </c>
      <c r="E68" t="s">
        <v>666</v>
      </c>
      <c r="F68" t="s">
        <v>663</v>
      </c>
      <c r="G68" s="2" t="s">
        <v>667</v>
      </c>
      <c r="I68" t="s">
        <v>277</v>
      </c>
      <c r="J68" t="s">
        <v>666</v>
      </c>
      <c r="K68" s="2" t="s">
        <v>668</v>
      </c>
    </row>
    <row r="69" spans="1:11" x14ac:dyDescent="0.35">
      <c r="A69" t="s">
        <v>669</v>
      </c>
      <c r="B69" t="s">
        <v>670</v>
      </c>
      <c r="C69" s="2" t="s">
        <v>671</v>
      </c>
      <c r="E69" t="s">
        <v>672</v>
      </c>
      <c r="F69" t="s">
        <v>669</v>
      </c>
      <c r="G69" s="2" t="s">
        <v>673</v>
      </c>
      <c r="I69" t="s">
        <v>277</v>
      </c>
      <c r="J69" t="s">
        <v>672</v>
      </c>
      <c r="K69" s="2" t="s">
        <v>674</v>
      </c>
    </row>
    <row r="70" spans="1:11" x14ac:dyDescent="0.35">
      <c r="A70" t="s">
        <v>675</v>
      </c>
      <c r="B70" t="s">
        <v>676</v>
      </c>
      <c r="C70" s="2" t="s">
        <v>677</v>
      </c>
      <c r="E70" t="s">
        <v>678</v>
      </c>
      <c r="F70" t="s">
        <v>675</v>
      </c>
      <c r="G70" s="2" t="s">
        <v>679</v>
      </c>
      <c r="I70" t="s">
        <v>277</v>
      </c>
      <c r="J70" t="s">
        <v>678</v>
      </c>
      <c r="K70" s="2" t="s">
        <v>680</v>
      </c>
    </row>
    <row r="71" spans="1:11" x14ac:dyDescent="0.35">
      <c r="A71" t="s">
        <v>681</v>
      </c>
      <c r="B71" t="s">
        <v>682</v>
      </c>
      <c r="C71" s="2" t="s">
        <v>683</v>
      </c>
      <c r="E71" t="s">
        <v>684</v>
      </c>
      <c r="F71" t="s">
        <v>681</v>
      </c>
      <c r="G71" s="2" t="s">
        <v>685</v>
      </c>
      <c r="I71" t="s">
        <v>277</v>
      </c>
      <c r="J71" t="s">
        <v>684</v>
      </c>
      <c r="K71" s="2" t="s">
        <v>686</v>
      </c>
    </row>
    <row r="72" spans="1:11" x14ac:dyDescent="0.35">
      <c r="A72" t="s">
        <v>687</v>
      </c>
      <c r="B72" t="s">
        <v>688</v>
      </c>
      <c r="C72" s="2" t="s">
        <v>689</v>
      </c>
      <c r="E72" t="s">
        <v>690</v>
      </c>
      <c r="F72" t="s">
        <v>687</v>
      </c>
      <c r="G72" s="2" t="s">
        <v>691</v>
      </c>
      <c r="I72" t="s">
        <v>277</v>
      </c>
      <c r="J72" t="s">
        <v>690</v>
      </c>
      <c r="K72" s="2" t="s">
        <v>692</v>
      </c>
    </row>
    <row r="73" spans="1:11" x14ac:dyDescent="0.35">
      <c r="A73" t="s">
        <v>693</v>
      </c>
      <c r="B73" t="s">
        <v>694</v>
      </c>
      <c r="C73" s="2" t="s">
        <v>695</v>
      </c>
      <c r="E73" t="s">
        <v>696</v>
      </c>
      <c r="F73" t="s">
        <v>693</v>
      </c>
      <c r="G73" s="2" t="s">
        <v>697</v>
      </c>
      <c r="I73" t="s">
        <v>277</v>
      </c>
      <c r="J73" t="s">
        <v>696</v>
      </c>
      <c r="K73" s="2" t="s">
        <v>698</v>
      </c>
    </row>
    <row r="74" spans="1:11" x14ac:dyDescent="0.35">
      <c r="A74" t="s">
        <v>699</v>
      </c>
      <c r="B74" t="s">
        <v>700</v>
      </c>
      <c r="C74" s="2" t="s">
        <v>701</v>
      </c>
      <c r="E74" t="s">
        <v>702</v>
      </c>
      <c r="F74" t="s">
        <v>699</v>
      </c>
      <c r="G74" s="2" t="s">
        <v>703</v>
      </c>
      <c r="I74" t="s">
        <v>277</v>
      </c>
      <c r="J74" t="s">
        <v>702</v>
      </c>
      <c r="K74" s="2" t="s">
        <v>704</v>
      </c>
    </row>
    <row r="75" spans="1:11" x14ac:dyDescent="0.35">
      <c r="A75" t="s">
        <v>705</v>
      </c>
      <c r="B75" t="s">
        <v>706</v>
      </c>
      <c r="C75" s="2" t="s">
        <v>707</v>
      </c>
      <c r="E75" t="s">
        <v>708</v>
      </c>
      <c r="F75" t="s">
        <v>705</v>
      </c>
      <c r="G75" s="2" t="s">
        <v>709</v>
      </c>
      <c r="I75" t="s">
        <v>277</v>
      </c>
      <c r="J75" t="s">
        <v>708</v>
      </c>
      <c r="K75" s="2" t="s">
        <v>710</v>
      </c>
    </row>
    <row r="76" spans="1:11" x14ac:dyDescent="0.35">
      <c r="A76" t="s">
        <v>711</v>
      </c>
      <c r="B76" t="s">
        <v>712</v>
      </c>
      <c r="C76" s="2" t="s">
        <v>713</v>
      </c>
      <c r="E76" t="s">
        <v>714</v>
      </c>
      <c r="F76" t="s">
        <v>711</v>
      </c>
      <c r="G76" s="2" t="s">
        <v>715</v>
      </c>
      <c r="I76" t="s">
        <v>277</v>
      </c>
      <c r="J76" t="s">
        <v>714</v>
      </c>
      <c r="K76" s="2" t="s">
        <v>716</v>
      </c>
    </row>
    <row r="77" spans="1:11" x14ac:dyDescent="0.35">
      <c r="A77" t="s">
        <v>717</v>
      </c>
      <c r="B77" t="s">
        <v>718</v>
      </c>
      <c r="C77" s="2" t="s">
        <v>719</v>
      </c>
      <c r="E77" t="s">
        <v>720</v>
      </c>
      <c r="F77" t="s">
        <v>717</v>
      </c>
      <c r="G77" s="2" t="s">
        <v>721</v>
      </c>
      <c r="I77" t="s">
        <v>277</v>
      </c>
      <c r="J77" t="s">
        <v>720</v>
      </c>
      <c r="K77" s="2" t="s">
        <v>722</v>
      </c>
    </row>
    <row r="78" spans="1:11" x14ac:dyDescent="0.35">
      <c r="A78" t="s">
        <v>723</v>
      </c>
      <c r="B78" t="s">
        <v>724</v>
      </c>
      <c r="C78" s="2" t="s">
        <v>725</v>
      </c>
      <c r="E78" t="s">
        <v>726</v>
      </c>
      <c r="F78" t="s">
        <v>723</v>
      </c>
      <c r="G78" s="2" t="s">
        <v>727</v>
      </c>
      <c r="I78" t="s">
        <v>277</v>
      </c>
      <c r="J78" t="s">
        <v>726</v>
      </c>
      <c r="K78" s="2" t="s">
        <v>728</v>
      </c>
    </row>
    <row r="79" spans="1:11" x14ac:dyDescent="0.35">
      <c r="A79" t="s">
        <v>729</v>
      </c>
      <c r="B79" t="s">
        <v>730</v>
      </c>
      <c r="C79" s="2" t="s">
        <v>731</v>
      </c>
      <c r="E79" t="s">
        <v>732</v>
      </c>
      <c r="F79" t="s">
        <v>729</v>
      </c>
      <c r="G79" s="2" t="s">
        <v>733</v>
      </c>
      <c r="I79" t="s">
        <v>277</v>
      </c>
      <c r="J79" t="s">
        <v>732</v>
      </c>
      <c r="K79" s="2" t="s">
        <v>734</v>
      </c>
    </row>
    <row r="80" spans="1:11" x14ac:dyDescent="0.35">
      <c r="A80" t="s">
        <v>735</v>
      </c>
      <c r="B80" t="s">
        <v>736</v>
      </c>
      <c r="C80" s="2" t="s">
        <v>737</v>
      </c>
      <c r="E80" t="s">
        <v>738</v>
      </c>
      <c r="F80" t="s">
        <v>735</v>
      </c>
      <c r="G80" s="2" t="s">
        <v>739</v>
      </c>
      <c r="I80" t="s">
        <v>277</v>
      </c>
      <c r="J80" t="s">
        <v>738</v>
      </c>
      <c r="K80" s="2" t="s">
        <v>740</v>
      </c>
    </row>
    <row r="81" spans="1:11" x14ac:dyDescent="0.35">
      <c r="A81" t="s">
        <v>741</v>
      </c>
      <c r="B81" t="s">
        <v>742</v>
      </c>
      <c r="C81" s="2" t="s">
        <v>743</v>
      </c>
      <c r="E81" t="s">
        <v>744</v>
      </c>
      <c r="F81" t="s">
        <v>741</v>
      </c>
      <c r="G81" s="2" t="s">
        <v>745</v>
      </c>
      <c r="I81" t="s">
        <v>277</v>
      </c>
      <c r="J81" t="s">
        <v>744</v>
      </c>
      <c r="K81" s="2" t="s">
        <v>746</v>
      </c>
    </row>
    <row r="82" spans="1:11" x14ac:dyDescent="0.35">
      <c r="A82" t="s">
        <v>747</v>
      </c>
      <c r="B82" t="s">
        <v>748</v>
      </c>
      <c r="C82" s="2" t="s">
        <v>749</v>
      </c>
      <c r="E82" t="s">
        <v>750</v>
      </c>
      <c r="F82" t="s">
        <v>747</v>
      </c>
      <c r="G82" s="2" t="s">
        <v>751</v>
      </c>
      <c r="I82" t="s">
        <v>277</v>
      </c>
      <c r="J82" t="s">
        <v>750</v>
      </c>
      <c r="K82" s="2" t="s">
        <v>752</v>
      </c>
    </row>
    <row r="83" spans="1:11" x14ac:dyDescent="0.35">
      <c r="A83" t="s">
        <v>753</v>
      </c>
      <c r="B83" t="s">
        <v>754</v>
      </c>
      <c r="C83" s="2" t="s">
        <v>755</v>
      </c>
      <c r="E83" t="s">
        <v>756</v>
      </c>
      <c r="F83" t="s">
        <v>753</v>
      </c>
      <c r="G83" s="2" t="s">
        <v>757</v>
      </c>
      <c r="I83" t="s">
        <v>277</v>
      </c>
      <c r="J83" t="s">
        <v>756</v>
      </c>
      <c r="K83" s="2" t="s">
        <v>758</v>
      </c>
    </row>
    <row r="84" spans="1:11" x14ac:dyDescent="0.35">
      <c r="A84" t="s">
        <v>759</v>
      </c>
      <c r="B84" t="s">
        <v>760</v>
      </c>
      <c r="C84" s="2" t="s">
        <v>761</v>
      </c>
      <c r="E84" t="s">
        <v>762</v>
      </c>
      <c r="F84" t="s">
        <v>759</v>
      </c>
      <c r="G84" s="2" t="s">
        <v>763</v>
      </c>
      <c r="I84" t="s">
        <v>277</v>
      </c>
      <c r="J84" t="s">
        <v>762</v>
      </c>
      <c r="K84" s="2" t="s">
        <v>764</v>
      </c>
    </row>
    <row r="85" spans="1:11" x14ac:dyDescent="0.35">
      <c r="A85" t="s">
        <v>765</v>
      </c>
      <c r="B85" t="s">
        <v>766</v>
      </c>
      <c r="C85" s="2" t="s">
        <v>767</v>
      </c>
      <c r="E85" t="s">
        <v>768</v>
      </c>
      <c r="F85" t="s">
        <v>765</v>
      </c>
      <c r="G85" s="2" t="s">
        <v>769</v>
      </c>
      <c r="I85" t="s">
        <v>277</v>
      </c>
      <c r="J85" t="s">
        <v>768</v>
      </c>
      <c r="K85" s="2" t="s">
        <v>770</v>
      </c>
    </row>
    <row r="86" spans="1:11" x14ac:dyDescent="0.35">
      <c r="A86" t="s">
        <v>771</v>
      </c>
      <c r="B86" t="s">
        <v>772</v>
      </c>
      <c r="C86" s="2" t="s">
        <v>773</v>
      </c>
      <c r="E86" t="s">
        <v>774</v>
      </c>
      <c r="F86" t="s">
        <v>771</v>
      </c>
      <c r="G86" s="2" t="s">
        <v>775</v>
      </c>
      <c r="I86" t="s">
        <v>277</v>
      </c>
      <c r="J86" t="s">
        <v>774</v>
      </c>
      <c r="K86" s="2" t="s">
        <v>776</v>
      </c>
    </row>
    <row r="87" spans="1:11" x14ac:dyDescent="0.35">
      <c r="A87" t="s">
        <v>777</v>
      </c>
      <c r="B87" t="s">
        <v>778</v>
      </c>
      <c r="C87" s="2" t="s">
        <v>779</v>
      </c>
      <c r="E87" t="s">
        <v>780</v>
      </c>
      <c r="F87" t="s">
        <v>777</v>
      </c>
      <c r="G87" s="2" t="s">
        <v>781</v>
      </c>
      <c r="I87" t="s">
        <v>277</v>
      </c>
      <c r="J87" t="s">
        <v>780</v>
      </c>
      <c r="K87" s="2" t="s">
        <v>782</v>
      </c>
    </row>
    <row r="88" spans="1:11" x14ac:dyDescent="0.35">
      <c r="A88" t="s">
        <v>783</v>
      </c>
      <c r="B88" t="s">
        <v>784</v>
      </c>
      <c r="C88" s="2" t="s">
        <v>785</v>
      </c>
      <c r="E88" t="s">
        <v>786</v>
      </c>
      <c r="F88" t="s">
        <v>783</v>
      </c>
      <c r="G88" s="2" t="s">
        <v>787</v>
      </c>
      <c r="I88" t="s">
        <v>277</v>
      </c>
      <c r="J88" t="s">
        <v>786</v>
      </c>
      <c r="K88" s="2" t="s">
        <v>788</v>
      </c>
    </row>
    <row r="89" spans="1:11" x14ac:dyDescent="0.35">
      <c r="A89" t="s">
        <v>789</v>
      </c>
      <c r="B89" t="s">
        <v>790</v>
      </c>
      <c r="C89" s="2" t="s">
        <v>791</v>
      </c>
      <c r="E89" t="s">
        <v>792</v>
      </c>
      <c r="F89" t="s">
        <v>789</v>
      </c>
      <c r="G89" s="2" t="s">
        <v>793</v>
      </c>
      <c r="I89" t="s">
        <v>277</v>
      </c>
      <c r="J89" t="s">
        <v>792</v>
      </c>
      <c r="K89" s="2" t="s">
        <v>794</v>
      </c>
    </row>
    <row r="90" spans="1:11" x14ac:dyDescent="0.35">
      <c r="A90" t="s">
        <v>795</v>
      </c>
      <c r="B90" t="s">
        <v>796</v>
      </c>
      <c r="C90" s="2" t="s">
        <v>797</v>
      </c>
      <c r="E90" t="s">
        <v>798</v>
      </c>
      <c r="F90" t="s">
        <v>795</v>
      </c>
      <c r="G90" s="2" t="s">
        <v>799</v>
      </c>
      <c r="I90" t="s">
        <v>277</v>
      </c>
      <c r="J90" t="s">
        <v>798</v>
      </c>
      <c r="K90" s="2" t="s">
        <v>800</v>
      </c>
    </row>
    <row r="91" spans="1:11" x14ac:dyDescent="0.35">
      <c r="A91" t="s">
        <v>801</v>
      </c>
      <c r="B91" t="s">
        <v>802</v>
      </c>
      <c r="C91" s="2" t="s">
        <v>803</v>
      </c>
      <c r="E91" t="s">
        <v>804</v>
      </c>
      <c r="F91" t="s">
        <v>801</v>
      </c>
      <c r="G91" s="2" t="s">
        <v>805</v>
      </c>
      <c r="I91" t="s">
        <v>277</v>
      </c>
      <c r="J91" t="s">
        <v>804</v>
      </c>
      <c r="K91" s="2" t="s">
        <v>806</v>
      </c>
    </row>
    <row r="92" spans="1:11" x14ac:dyDescent="0.35">
      <c r="A92" t="s">
        <v>807</v>
      </c>
      <c r="B92" t="s">
        <v>808</v>
      </c>
      <c r="C92" s="2" t="s">
        <v>809</v>
      </c>
      <c r="E92" t="s">
        <v>810</v>
      </c>
      <c r="F92" t="s">
        <v>807</v>
      </c>
      <c r="G92" s="2" t="s">
        <v>811</v>
      </c>
      <c r="I92" t="s">
        <v>277</v>
      </c>
      <c r="J92" t="s">
        <v>810</v>
      </c>
      <c r="K92" s="2" t="s">
        <v>812</v>
      </c>
    </row>
    <row r="93" spans="1:11" x14ac:dyDescent="0.35">
      <c r="A93" t="s">
        <v>813</v>
      </c>
      <c r="B93" t="s">
        <v>814</v>
      </c>
      <c r="C93" s="2" t="s">
        <v>815</v>
      </c>
      <c r="E93" t="s">
        <v>816</v>
      </c>
      <c r="F93" t="s">
        <v>813</v>
      </c>
      <c r="G93" s="2" t="s">
        <v>817</v>
      </c>
      <c r="I93" t="s">
        <v>277</v>
      </c>
      <c r="J93" t="s">
        <v>816</v>
      </c>
      <c r="K93" s="2" t="s">
        <v>818</v>
      </c>
    </row>
    <row r="94" spans="1:11" x14ac:dyDescent="0.35">
      <c r="A94" t="s">
        <v>819</v>
      </c>
      <c r="B94" t="s">
        <v>820</v>
      </c>
      <c r="C94" s="2" t="s">
        <v>821</v>
      </c>
      <c r="E94" t="s">
        <v>822</v>
      </c>
      <c r="F94" t="s">
        <v>819</v>
      </c>
      <c r="G94" s="2" t="s">
        <v>823</v>
      </c>
      <c r="I94" t="s">
        <v>277</v>
      </c>
      <c r="J94" t="s">
        <v>822</v>
      </c>
      <c r="K94" s="2" t="s">
        <v>824</v>
      </c>
    </row>
    <row r="95" spans="1:11" x14ac:dyDescent="0.35">
      <c r="A95" t="s">
        <v>825</v>
      </c>
      <c r="B95" t="s">
        <v>826</v>
      </c>
      <c r="C95" s="2" t="s">
        <v>827</v>
      </c>
      <c r="E95" t="s">
        <v>828</v>
      </c>
      <c r="F95" t="s">
        <v>825</v>
      </c>
      <c r="G95" s="2" t="s">
        <v>829</v>
      </c>
      <c r="I95" t="s">
        <v>277</v>
      </c>
      <c r="J95" t="s">
        <v>828</v>
      </c>
      <c r="K95" s="2" t="s">
        <v>830</v>
      </c>
    </row>
    <row r="96" spans="1:11" x14ac:dyDescent="0.35">
      <c r="A96" t="s">
        <v>831</v>
      </c>
      <c r="B96" t="s">
        <v>832</v>
      </c>
      <c r="C96" s="2" t="s">
        <v>833</v>
      </c>
      <c r="E96" t="s">
        <v>834</v>
      </c>
      <c r="F96" t="s">
        <v>831</v>
      </c>
      <c r="G96" s="2" t="s">
        <v>835</v>
      </c>
      <c r="I96" t="s">
        <v>277</v>
      </c>
      <c r="J96" t="s">
        <v>834</v>
      </c>
      <c r="K96" s="2" t="s">
        <v>836</v>
      </c>
    </row>
    <row r="97" spans="1:11" x14ac:dyDescent="0.35">
      <c r="A97" t="s">
        <v>837</v>
      </c>
      <c r="B97" t="s">
        <v>838</v>
      </c>
      <c r="C97" s="2" t="s">
        <v>839</v>
      </c>
      <c r="E97" t="s">
        <v>840</v>
      </c>
      <c r="F97" t="s">
        <v>837</v>
      </c>
      <c r="G97" s="2" t="s">
        <v>841</v>
      </c>
      <c r="I97" t="s">
        <v>277</v>
      </c>
      <c r="J97" t="s">
        <v>840</v>
      </c>
      <c r="K97" s="2" t="s">
        <v>842</v>
      </c>
    </row>
    <row r="98" spans="1:11" x14ac:dyDescent="0.35">
      <c r="A98" t="s">
        <v>843</v>
      </c>
      <c r="B98" t="s">
        <v>844</v>
      </c>
      <c r="C98" s="2" t="s">
        <v>845</v>
      </c>
      <c r="E98" t="s">
        <v>846</v>
      </c>
      <c r="F98" t="s">
        <v>843</v>
      </c>
      <c r="G98" s="2" t="s">
        <v>847</v>
      </c>
      <c r="I98" t="s">
        <v>277</v>
      </c>
      <c r="J98" t="s">
        <v>846</v>
      </c>
      <c r="K98" s="2" t="s">
        <v>848</v>
      </c>
    </row>
    <row r="99" spans="1:11" x14ac:dyDescent="0.35">
      <c r="A99" t="s">
        <v>849</v>
      </c>
      <c r="B99" t="s">
        <v>850</v>
      </c>
      <c r="C99" s="2" t="s">
        <v>851</v>
      </c>
      <c r="E99" t="s">
        <v>852</v>
      </c>
      <c r="F99" t="s">
        <v>849</v>
      </c>
      <c r="G99" s="2" t="s">
        <v>853</v>
      </c>
      <c r="I99" t="s">
        <v>277</v>
      </c>
      <c r="J99" t="s">
        <v>852</v>
      </c>
      <c r="K99" s="2" t="s">
        <v>854</v>
      </c>
    </row>
    <row r="100" spans="1:11" x14ac:dyDescent="0.35">
      <c r="A100" t="s">
        <v>855</v>
      </c>
      <c r="B100" t="s">
        <v>856</v>
      </c>
      <c r="C100" s="2" t="s">
        <v>857</v>
      </c>
      <c r="E100" t="s">
        <v>858</v>
      </c>
      <c r="F100" t="s">
        <v>855</v>
      </c>
      <c r="G100" s="2" t="s">
        <v>859</v>
      </c>
      <c r="I100" t="s">
        <v>277</v>
      </c>
      <c r="J100" t="s">
        <v>858</v>
      </c>
      <c r="K100" s="2" t="s">
        <v>860</v>
      </c>
    </row>
    <row r="101" spans="1:11" x14ac:dyDescent="0.35">
      <c r="A101" t="s">
        <v>861</v>
      </c>
      <c r="B101" t="s">
        <v>862</v>
      </c>
      <c r="C101" s="2" t="s">
        <v>863</v>
      </c>
      <c r="E101" t="s">
        <v>864</v>
      </c>
      <c r="F101" t="s">
        <v>861</v>
      </c>
      <c r="G101" s="2" t="s">
        <v>865</v>
      </c>
      <c r="I101" t="s">
        <v>277</v>
      </c>
      <c r="J101" t="s">
        <v>864</v>
      </c>
      <c r="K101" s="2" t="s">
        <v>866</v>
      </c>
    </row>
    <row r="102" spans="1:11" x14ac:dyDescent="0.35">
      <c r="A102" t="s">
        <v>867</v>
      </c>
      <c r="B102" t="s">
        <v>868</v>
      </c>
      <c r="C102" s="2" t="s">
        <v>869</v>
      </c>
      <c r="E102" t="s">
        <v>870</v>
      </c>
      <c r="F102" t="s">
        <v>867</v>
      </c>
      <c r="G102" s="2" t="s">
        <v>871</v>
      </c>
      <c r="I102" t="s">
        <v>277</v>
      </c>
      <c r="J102" t="s">
        <v>870</v>
      </c>
      <c r="K102" s="2" t="s">
        <v>872</v>
      </c>
    </row>
    <row r="103" spans="1:11" x14ac:dyDescent="0.35">
      <c r="A103" t="s">
        <v>873</v>
      </c>
      <c r="B103" t="s">
        <v>874</v>
      </c>
      <c r="C103" s="2" t="s">
        <v>875</v>
      </c>
      <c r="E103" t="s">
        <v>876</v>
      </c>
      <c r="F103" t="s">
        <v>873</v>
      </c>
      <c r="G103" s="2" t="s">
        <v>877</v>
      </c>
      <c r="I103" t="s">
        <v>277</v>
      </c>
      <c r="J103" t="s">
        <v>876</v>
      </c>
      <c r="K103" s="2" t="s">
        <v>878</v>
      </c>
    </row>
    <row r="104" spans="1:11" x14ac:dyDescent="0.35">
      <c r="A104" t="s">
        <v>879</v>
      </c>
      <c r="B104" t="s">
        <v>880</v>
      </c>
      <c r="C104" s="2" t="s">
        <v>881</v>
      </c>
      <c r="E104" t="s">
        <v>882</v>
      </c>
      <c r="F104" t="s">
        <v>879</v>
      </c>
      <c r="G104" s="2" t="s">
        <v>883</v>
      </c>
      <c r="I104" t="s">
        <v>277</v>
      </c>
      <c r="J104" t="s">
        <v>882</v>
      </c>
      <c r="K104" s="2" t="s">
        <v>884</v>
      </c>
    </row>
    <row r="105" spans="1:11" x14ac:dyDescent="0.35">
      <c r="A105" t="s">
        <v>885</v>
      </c>
      <c r="B105" t="s">
        <v>886</v>
      </c>
      <c r="C105" s="2" t="s">
        <v>887</v>
      </c>
      <c r="E105" t="s">
        <v>888</v>
      </c>
      <c r="F105" t="s">
        <v>885</v>
      </c>
      <c r="G105" s="2" t="s">
        <v>889</v>
      </c>
      <c r="I105" t="s">
        <v>277</v>
      </c>
      <c r="J105" t="s">
        <v>888</v>
      </c>
      <c r="K105" s="2" t="s">
        <v>890</v>
      </c>
    </row>
    <row r="106" spans="1:11" x14ac:dyDescent="0.35">
      <c r="A106" t="s">
        <v>891</v>
      </c>
      <c r="B106" t="s">
        <v>892</v>
      </c>
      <c r="C106" s="2" t="s">
        <v>893</v>
      </c>
      <c r="E106" t="s">
        <v>894</v>
      </c>
      <c r="F106" t="s">
        <v>891</v>
      </c>
      <c r="G106" s="2" t="s">
        <v>895</v>
      </c>
      <c r="I106" t="s">
        <v>277</v>
      </c>
      <c r="J106" t="s">
        <v>894</v>
      </c>
      <c r="K106" s="2" t="s">
        <v>896</v>
      </c>
    </row>
    <row r="107" spans="1:11" x14ac:dyDescent="0.35">
      <c r="A107" t="s">
        <v>897</v>
      </c>
      <c r="B107" t="s">
        <v>898</v>
      </c>
      <c r="C107" s="2" t="s">
        <v>899</v>
      </c>
      <c r="E107" t="s">
        <v>900</v>
      </c>
      <c r="F107" t="s">
        <v>897</v>
      </c>
      <c r="G107" s="2" t="s">
        <v>901</v>
      </c>
      <c r="I107" t="s">
        <v>277</v>
      </c>
      <c r="J107" t="s">
        <v>900</v>
      </c>
      <c r="K107" s="2" t="s">
        <v>902</v>
      </c>
    </row>
    <row r="108" spans="1:11" x14ac:dyDescent="0.35">
      <c r="A108" t="s">
        <v>903</v>
      </c>
      <c r="B108" t="s">
        <v>904</v>
      </c>
      <c r="C108" s="2" t="s">
        <v>905</v>
      </c>
      <c r="E108" t="s">
        <v>906</v>
      </c>
      <c r="F108" t="s">
        <v>903</v>
      </c>
      <c r="G108" s="2" t="s">
        <v>907</v>
      </c>
      <c r="I108" t="s">
        <v>277</v>
      </c>
      <c r="J108" t="s">
        <v>906</v>
      </c>
      <c r="K108" s="2" t="s">
        <v>908</v>
      </c>
    </row>
    <row r="109" spans="1:11" x14ac:dyDescent="0.35">
      <c r="A109" t="s">
        <v>909</v>
      </c>
      <c r="B109" t="s">
        <v>910</v>
      </c>
      <c r="C109" s="2" t="s">
        <v>911</v>
      </c>
      <c r="E109" t="s">
        <v>912</v>
      </c>
      <c r="F109" t="s">
        <v>909</v>
      </c>
      <c r="G109" s="2" t="s">
        <v>913</v>
      </c>
      <c r="I109" t="s">
        <v>277</v>
      </c>
      <c r="J109" t="s">
        <v>912</v>
      </c>
      <c r="K109" s="2" t="s">
        <v>914</v>
      </c>
    </row>
    <row r="110" spans="1:11" x14ac:dyDescent="0.35">
      <c r="A110" t="s">
        <v>915</v>
      </c>
      <c r="B110" t="s">
        <v>916</v>
      </c>
      <c r="C110" s="2" t="s">
        <v>917</v>
      </c>
      <c r="E110" t="s">
        <v>918</v>
      </c>
      <c r="F110" t="s">
        <v>915</v>
      </c>
      <c r="G110" s="2" t="s">
        <v>919</v>
      </c>
      <c r="I110" t="s">
        <v>277</v>
      </c>
      <c r="J110" t="s">
        <v>918</v>
      </c>
      <c r="K110" s="2" t="s">
        <v>920</v>
      </c>
    </row>
    <row r="111" spans="1:11" x14ac:dyDescent="0.35">
      <c r="A111" t="s">
        <v>921</v>
      </c>
      <c r="B111" t="s">
        <v>922</v>
      </c>
      <c r="C111" s="2" t="s">
        <v>923</v>
      </c>
      <c r="E111" t="s">
        <v>924</v>
      </c>
      <c r="F111" t="s">
        <v>921</v>
      </c>
      <c r="G111" s="2" t="s">
        <v>925</v>
      </c>
      <c r="I111" t="s">
        <v>277</v>
      </c>
      <c r="J111" t="s">
        <v>924</v>
      </c>
      <c r="K111" s="2" t="s">
        <v>926</v>
      </c>
    </row>
    <row r="112" spans="1:11" x14ac:dyDescent="0.35">
      <c r="A112" t="s">
        <v>927</v>
      </c>
      <c r="B112" t="s">
        <v>928</v>
      </c>
      <c r="C112" s="2" t="s">
        <v>929</v>
      </c>
      <c r="E112" t="s">
        <v>930</v>
      </c>
      <c r="F112" t="s">
        <v>927</v>
      </c>
      <c r="G112" s="2" t="s">
        <v>931</v>
      </c>
      <c r="I112" t="s">
        <v>277</v>
      </c>
      <c r="J112" t="s">
        <v>930</v>
      </c>
      <c r="K112" s="2" t="s">
        <v>932</v>
      </c>
    </row>
    <row r="113" spans="1:11" x14ac:dyDescent="0.35">
      <c r="A113" t="s">
        <v>933</v>
      </c>
      <c r="B113" t="s">
        <v>934</v>
      </c>
      <c r="C113" s="2" t="s">
        <v>935</v>
      </c>
      <c r="E113" t="s">
        <v>936</v>
      </c>
      <c r="F113" t="s">
        <v>933</v>
      </c>
      <c r="G113" s="2" t="s">
        <v>937</v>
      </c>
      <c r="I113" t="s">
        <v>277</v>
      </c>
      <c r="J113" t="s">
        <v>936</v>
      </c>
      <c r="K113" s="2" t="s">
        <v>938</v>
      </c>
    </row>
    <row r="114" spans="1:11" x14ac:dyDescent="0.35">
      <c r="A114" t="s">
        <v>939</v>
      </c>
      <c r="B114" t="s">
        <v>940</v>
      </c>
      <c r="C114" s="2" t="s">
        <v>941</v>
      </c>
      <c r="E114" t="s">
        <v>942</v>
      </c>
      <c r="F114" t="s">
        <v>939</v>
      </c>
      <c r="G114" s="2" t="s">
        <v>943</v>
      </c>
      <c r="I114" t="s">
        <v>277</v>
      </c>
      <c r="J114" t="s">
        <v>942</v>
      </c>
      <c r="K114" s="2" t="s">
        <v>944</v>
      </c>
    </row>
    <row r="115" spans="1:11" x14ac:dyDescent="0.35">
      <c r="A115" t="s">
        <v>945</v>
      </c>
      <c r="B115" t="s">
        <v>946</v>
      </c>
      <c r="C115" s="2" t="s">
        <v>947</v>
      </c>
      <c r="E115" t="s">
        <v>948</v>
      </c>
      <c r="F115" t="s">
        <v>945</v>
      </c>
      <c r="G115" s="2" t="s">
        <v>949</v>
      </c>
      <c r="I115" t="s">
        <v>277</v>
      </c>
      <c r="J115" t="s">
        <v>948</v>
      </c>
      <c r="K115" s="2" t="s">
        <v>950</v>
      </c>
    </row>
    <row r="116" spans="1:11" x14ac:dyDescent="0.35">
      <c r="A116" t="s">
        <v>951</v>
      </c>
      <c r="B116" t="s">
        <v>952</v>
      </c>
      <c r="C116" s="2" t="s">
        <v>953</v>
      </c>
      <c r="E116" t="s">
        <v>954</v>
      </c>
      <c r="F116" t="s">
        <v>951</v>
      </c>
      <c r="G116" s="2" t="s">
        <v>955</v>
      </c>
      <c r="I116" t="s">
        <v>277</v>
      </c>
      <c r="J116" t="s">
        <v>954</v>
      </c>
      <c r="K116" s="2" t="s">
        <v>956</v>
      </c>
    </row>
    <row r="117" spans="1:11" x14ac:dyDescent="0.35">
      <c r="A117" t="s">
        <v>957</v>
      </c>
      <c r="B117" t="s">
        <v>958</v>
      </c>
      <c r="C117" s="2" t="s">
        <v>959</v>
      </c>
      <c r="E117" t="s">
        <v>960</v>
      </c>
      <c r="F117" t="s">
        <v>957</v>
      </c>
      <c r="G117" s="2" t="s">
        <v>961</v>
      </c>
      <c r="I117" t="s">
        <v>277</v>
      </c>
      <c r="J117" t="s">
        <v>960</v>
      </c>
      <c r="K117" s="2" t="s">
        <v>962</v>
      </c>
    </row>
    <row r="118" spans="1:11" x14ac:dyDescent="0.35">
      <c r="A118" t="s">
        <v>963</v>
      </c>
      <c r="B118" t="s">
        <v>964</v>
      </c>
      <c r="C118" s="2" t="s">
        <v>965</v>
      </c>
      <c r="E118" t="s">
        <v>966</v>
      </c>
      <c r="F118" t="s">
        <v>963</v>
      </c>
      <c r="G118" s="2" t="s">
        <v>967</v>
      </c>
      <c r="I118" t="s">
        <v>277</v>
      </c>
      <c r="J118" t="s">
        <v>966</v>
      </c>
      <c r="K118" s="2" t="s">
        <v>968</v>
      </c>
    </row>
    <row r="119" spans="1:11" x14ac:dyDescent="0.35">
      <c r="A119" t="s">
        <v>969</v>
      </c>
      <c r="B119" t="s">
        <v>970</v>
      </c>
      <c r="C119" s="2" t="s">
        <v>971</v>
      </c>
      <c r="E119" t="s">
        <v>972</v>
      </c>
      <c r="F119" t="s">
        <v>969</v>
      </c>
      <c r="G119" s="2" t="s">
        <v>973</v>
      </c>
      <c r="I119" t="s">
        <v>277</v>
      </c>
      <c r="J119" t="s">
        <v>972</v>
      </c>
      <c r="K119" s="2" t="s">
        <v>974</v>
      </c>
    </row>
    <row r="120" spans="1:11" x14ac:dyDescent="0.35">
      <c r="A120" t="s">
        <v>975</v>
      </c>
      <c r="B120" t="s">
        <v>976</v>
      </c>
      <c r="C120" s="2" t="s">
        <v>977</v>
      </c>
      <c r="E120" t="s">
        <v>978</v>
      </c>
      <c r="F120" t="s">
        <v>975</v>
      </c>
      <c r="G120" s="2" t="s">
        <v>979</v>
      </c>
      <c r="I120" t="s">
        <v>277</v>
      </c>
      <c r="J120" t="s">
        <v>978</v>
      </c>
      <c r="K120" s="2" t="s">
        <v>980</v>
      </c>
    </row>
    <row r="121" spans="1:11" x14ac:dyDescent="0.35">
      <c r="A121" t="s">
        <v>981</v>
      </c>
      <c r="B121" t="s">
        <v>982</v>
      </c>
      <c r="C121" s="2" t="s">
        <v>983</v>
      </c>
      <c r="E121" t="s">
        <v>984</v>
      </c>
      <c r="F121" t="s">
        <v>981</v>
      </c>
      <c r="G121" s="2" t="s">
        <v>985</v>
      </c>
      <c r="I121" t="s">
        <v>277</v>
      </c>
      <c r="J121" t="s">
        <v>984</v>
      </c>
      <c r="K121" s="2" t="s">
        <v>986</v>
      </c>
    </row>
    <row r="122" spans="1:11" x14ac:dyDescent="0.35">
      <c r="A122" t="s">
        <v>987</v>
      </c>
      <c r="B122" t="s">
        <v>988</v>
      </c>
      <c r="C122" s="2" t="s">
        <v>989</v>
      </c>
      <c r="E122" t="s">
        <v>990</v>
      </c>
      <c r="F122" t="s">
        <v>987</v>
      </c>
      <c r="G122" s="2" t="s">
        <v>991</v>
      </c>
      <c r="I122" t="s">
        <v>277</v>
      </c>
      <c r="J122" t="s">
        <v>990</v>
      </c>
      <c r="K122" s="2" t="s">
        <v>992</v>
      </c>
    </row>
    <row r="123" spans="1:11" x14ac:dyDescent="0.35">
      <c r="A123" t="s">
        <v>993</v>
      </c>
      <c r="B123" t="s">
        <v>994</v>
      </c>
      <c r="C123" s="2" t="s">
        <v>995</v>
      </c>
      <c r="E123" t="s">
        <v>996</v>
      </c>
      <c r="F123" t="s">
        <v>993</v>
      </c>
      <c r="G123" s="2" t="s">
        <v>997</v>
      </c>
      <c r="I123" t="s">
        <v>277</v>
      </c>
      <c r="J123" t="s">
        <v>996</v>
      </c>
      <c r="K123" s="2" t="s">
        <v>998</v>
      </c>
    </row>
    <row r="124" spans="1:11" x14ac:dyDescent="0.35">
      <c r="A124" t="s">
        <v>999</v>
      </c>
      <c r="B124" t="s">
        <v>1000</v>
      </c>
      <c r="C124" s="2" t="s">
        <v>1001</v>
      </c>
      <c r="E124" t="s">
        <v>1002</v>
      </c>
      <c r="F124" t="s">
        <v>999</v>
      </c>
      <c r="G124" s="2" t="s">
        <v>1003</v>
      </c>
      <c r="I124" t="s">
        <v>277</v>
      </c>
      <c r="J124" t="s">
        <v>1002</v>
      </c>
      <c r="K124" s="2" t="s">
        <v>1004</v>
      </c>
    </row>
    <row r="125" spans="1:11" x14ac:dyDescent="0.35">
      <c r="A125" t="s">
        <v>1005</v>
      </c>
      <c r="B125" t="s">
        <v>1006</v>
      </c>
      <c r="C125" s="2" t="s">
        <v>1007</v>
      </c>
      <c r="E125" t="s">
        <v>1008</v>
      </c>
      <c r="F125" t="s">
        <v>1005</v>
      </c>
      <c r="G125" s="2" t="s">
        <v>1009</v>
      </c>
      <c r="I125" t="s">
        <v>277</v>
      </c>
      <c r="J125" t="s">
        <v>1008</v>
      </c>
      <c r="K125" s="2" t="s">
        <v>1010</v>
      </c>
    </row>
    <row r="126" spans="1:11" x14ac:dyDescent="0.35">
      <c r="A126" t="s">
        <v>1011</v>
      </c>
      <c r="B126" t="s">
        <v>1012</v>
      </c>
      <c r="C126" s="2" t="s">
        <v>1013</v>
      </c>
      <c r="E126" t="s">
        <v>1014</v>
      </c>
      <c r="F126" t="s">
        <v>1011</v>
      </c>
      <c r="G126" s="2" t="s">
        <v>1015</v>
      </c>
      <c r="I126" t="s">
        <v>277</v>
      </c>
      <c r="J126" t="s">
        <v>1014</v>
      </c>
      <c r="K126" s="2" t="s">
        <v>1016</v>
      </c>
    </row>
    <row r="127" spans="1:11" x14ac:dyDescent="0.35">
      <c r="A127" t="s">
        <v>1017</v>
      </c>
      <c r="B127" t="s">
        <v>1018</v>
      </c>
      <c r="C127" s="2" t="s">
        <v>1019</v>
      </c>
      <c r="E127" t="s">
        <v>1020</v>
      </c>
      <c r="F127" t="s">
        <v>1017</v>
      </c>
      <c r="G127" s="2" t="s">
        <v>1021</v>
      </c>
      <c r="I127" t="s">
        <v>277</v>
      </c>
      <c r="J127" t="s">
        <v>1020</v>
      </c>
      <c r="K127" s="2" t="s">
        <v>1022</v>
      </c>
    </row>
    <row r="128" spans="1:11" x14ac:dyDescent="0.35">
      <c r="A128" t="s">
        <v>1023</v>
      </c>
      <c r="B128" t="s">
        <v>1024</v>
      </c>
      <c r="C128" s="2" t="s">
        <v>1025</v>
      </c>
      <c r="E128" t="s">
        <v>1026</v>
      </c>
      <c r="F128" t="s">
        <v>1023</v>
      </c>
      <c r="G128" s="2" t="s">
        <v>1027</v>
      </c>
      <c r="I128" t="s">
        <v>277</v>
      </c>
      <c r="J128" t="s">
        <v>1026</v>
      </c>
      <c r="K128" s="2" t="s">
        <v>1028</v>
      </c>
    </row>
    <row r="129" spans="1:11" x14ac:dyDescent="0.35">
      <c r="A129" t="s">
        <v>1029</v>
      </c>
      <c r="B129" t="s">
        <v>1030</v>
      </c>
      <c r="C129" s="2" t="s">
        <v>1031</v>
      </c>
      <c r="E129" t="s">
        <v>1032</v>
      </c>
      <c r="F129" t="s">
        <v>1029</v>
      </c>
      <c r="G129" s="2" t="s">
        <v>1033</v>
      </c>
      <c r="I129" t="s">
        <v>277</v>
      </c>
      <c r="J129" t="s">
        <v>1032</v>
      </c>
      <c r="K129" s="2" t="s">
        <v>1034</v>
      </c>
    </row>
    <row r="130" spans="1:11" x14ac:dyDescent="0.35">
      <c r="A130" t="s">
        <v>1035</v>
      </c>
      <c r="B130" t="s">
        <v>1036</v>
      </c>
      <c r="C130" s="2" t="s">
        <v>1037</v>
      </c>
      <c r="E130" t="s">
        <v>1038</v>
      </c>
      <c r="F130" t="s">
        <v>1035</v>
      </c>
      <c r="G130" s="2" t="s">
        <v>1039</v>
      </c>
      <c r="I130" t="s">
        <v>277</v>
      </c>
      <c r="J130" t="s">
        <v>1038</v>
      </c>
      <c r="K130" s="2" t="s">
        <v>1040</v>
      </c>
    </row>
    <row r="131" spans="1:11" x14ac:dyDescent="0.35">
      <c r="I131" t="s">
        <v>277</v>
      </c>
      <c r="J131" t="s">
        <v>1041</v>
      </c>
      <c r="K131" s="2" t="s">
        <v>1042</v>
      </c>
    </row>
    <row r="132" spans="1:11" x14ac:dyDescent="0.35">
      <c r="I132" t="s">
        <v>277</v>
      </c>
      <c r="J132" t="s">
        <v>1043</v>
      </c>
      <c r="K132" s="2" t="s">
        <v>1044</v>
      </c>
    </row>
    <row r="133" spans="1:11" x14ac:dyDescent="0.35">
      <c r="I133" t="s">
        <v>277</v>
      </c>
      <c r="J133" t="s">
        <v>1045</v>
      </c>
      <c r="K133" s="2" t="s">
        <v>1046</v>
      </c>
    </row>
    <row r="134" spans="1:11" x14ac:dyDescent="0.35">
      <c r="I134" t="s">
        <v>277</v>
      </c>
      <c r="J134" t="s">
        <v>1047</v>
      </c>
      <c r="K134" s="2" t="s">
        <v>1048</v>
      </c>
    </row>
    <row r="135" spans="1:11" x14ac:dyDescent="0.35">
      <c r="I135" t="s">
        <v>277</v>
      </c>
      <c r="J135" t="s">
        <v>1049</v>
      </c>
      <c r="K135" s="2" t="s">
        <v>1050</v>
      </c>
    </row>
    <row r="136" spans="1:11" x14ac:dyDescent="0.35">
      <c r="I136" t="s">
        <v>277</v>
      </c>
      <c r="J136" t="s">
        <v>1051</v>
      </c>
      <c r="K136" s="2" t="s">
        <v>1052</v>
      </c>
    </row>
    <row r="137" spans="1:11" x14ac:dyDescent="0.35">
      <c r="I137" t="s">
        <v>277</v>
      </c>
      <c r="J137" t="s">
        <v>1053</v>
      </c>
      <c r="K137" s="2" t="s">
        <v>1054</v>
      </c>
    </row>
    <row r="138" spans="1:11" x14ac:dyDescent="0.35">
      <c r="I138" t="s">
        <v>277</v>
      </c>
      <c r="J138" t="s">
        <v>1055</v>
      </c>
      <c r="K138" s="2" t="s">
        <v>1056</v>
      </c>
    </row>
    <row r="139" spans="1:11" x14ac:dyDescent="0.35">
      <c r="I139" t="s">
        <v>277</v>
      </c>
      <c r="J139" t="s">
        <v>1057</v>
      </c>
      <c r="K139" s="2" t="s">
        <v>1058</v>
      </c>
    </row>
    <row r="140" spans="1:11" x14ac:dyDescent="0.35">
      <c r="I140" t="s">
        <v>277</v>
      </c>
      <c r="J140" t="s">
        <v>1059</v>
      </c>
      <c r="K140" s="2" t="s">
        <v>1060</v>
      </c>
    </row>
    <row r="141" spans="1:11" x14ac:dyDescent="0.35">
      <c r="I141" t="s">
        <v>277</v>
      </c>
      <c r="J141" t="s">
        <v>1061</v>
      </c>
      <c r="K141" s="2" t="s">
        <v>1062</v>
      </c>
    </row>
    <row r="142" spans="1:11" x14ac:dyDescent="0.35">
      <c r="I142" t="s">
        <v>277</v>
      </c>
      <c r="J142" t="s">
        <v>1063</v>
      </c>
      <c r="K142" s="2" t="s">
        <v>1064</v>
      </c>
    </row>
    <row r="143" spans="1:11" x14ac:dyDescent="0.35">
      <c r="I143" t="s">
        <v>277</v>
      </c>
      <c r="J143" t="s">
        <v>1065</v>
      </c>
      <c r="K143" s="2" t="s">
        <v>1066</v>
      </c>
    </row>
    <row r="144" spans="1:11" x14ac:dyDescent="0.35">
      <c r="I144" t="s">
        <v>277</v>
      </c>
      <c r="J144" t="s">
        <v>1067</v>
      </c>
      <c r="K144" s="2" t="s">
        <v>1068</v>
      </c>
    </row>
    <row r="145" spans="9:11" x14ac:dyDescent="0.35">
      <c r="I145" t="s">
        <v>277</v>
      </c>
      <c r="J145" t="s">
        <v>1069</v>
      </c>
      <c r="K145" s="2" t="s">
        <v>1070</v>
      </c>
    </row>
    <row r="146" spans="9:11" x14ac:dyDescent="0.35">
      <c r="I146" t="s">
        <v>277</v>
      </c>
      <c r="J146" t="s">
        <v>1071</v>
      </c>
      <c r="K146" s="2" t="s">
        <v>1072</v>
      </c>
    </row>
    <row r="147" spans="9:11" x14ac:dyDescent="0.35">
      <c r="I147" t="s">
        <v>277</v>
      </c>
      <c r="J147" t="s">
        <v>1073</v>
      </c>
      <c r="K147" s="2" t="s">
        <v>1074</v>
      </c>
    </row>
    <row r="148" spans="9:11" x14ac:dyDescent="0.35">
      <c r="I148" t="s">
        <v>277</v>
      </c>
      <c r="J148" t="s">
        <v>1075</v>
      </c>
      <c r="K148" s="2" t="s">
        <v>1076</v>
      </c>
    </row>
    <row r="149" spans="9:11" x14ac:dyDescent="0.35">
      <c r="I149" t="s">
        <v>277</v>
      </c>
      <c r="J149" t="s">
        <v>1077</v>
      </c>
      <c r="K149" s="2" t="s">
        <v>1078</v>
      </c>
    </row>
    <row r="150" spans="9:11" x14ac:dyDescent="0.35">
      <c r="I150" t="s">
        <v>277</v>
      </c>
      <c r="J150" t="s">
        <v>1079</v>
      </c>
      <c r="K150" s="2" t="s">
        <v>1080</v>
      </c>
    </row>
    <row r="151" spans="9:11" x14ac:dyDescent="0.35">
      <c r="I151" t="s">
        <v>277</v>
      </c>
      <c r="J151" t="s">
        <v>1081</v>
      </c>
      <c r="K151" s="2" t="s">
        <v>1082</v>
      </c>
    </row>
    <row r="152" spans="9:11" x14ac:dyDescent="0.35">
      <c r="I152" t="s">
        <v>277</v>
      </c>
      <c r="J152" t="s">
        <v>1083</v>
      </c>
      <c r="K152" s="2" t="s">
        <v>1084</v>
      </c>
    </row>
    <row r="153" spans="9:11" x14ac:dyDescent="0.35">
      <c r="I153" t="s">
        <v>277</v>
      </c>
      <c r="J153" t="s">
        <v>1085</v>
      </c>
      <c r="K153" s="2" t="s">
        <v>1086</v>
      </c>
    </row>
    <row r="154" spans="9:11" x14ac:dyDescent="0.35">
      <c r="I154" t="s">
        <v>277</v>
      </c>
      <c r="J154" t="s">
        <v>1087</v>
      </c>
      <c r="K154" s="2" t="s">
        <v>1088</v>
      </c>
    </row>
    <row r="155" spans="9:11" x14ac:dyDescent="0.35">
      <c r="I155" t="s">
        <v>277</v>
      </c>
      <c r="J155" t="s">
        <v>1089</v>
      </c>
      <c r="K155" s="2" t="s">
        <v>1090</v>
      </c>
    </row>
    <row r="156" spans="9:11" x14ac:dyDescent="0.35">
      <c r="I156" t="s">
        <v>277</v>
      </c>
      <c r="J156" t="s">
        <v>1091</v>
      </c>
      <c r="K156" s="2" t="s">
        <v>1092</v>
      </c>
    </row>
    <row r="157" spans="9:11" x14ac:dyDescent="0.35">
      <c r="I157" t="s">
        <v>277</v>
      </c>
      <c r="J157" t="s">
        <v>1093</v>
      </c>
      <c r="K157" s="2" t="s">
        <v>1094</v>
      </c>
    </row>
    <row r="158" spans="9:11" x14ac:dyDescent="0.35">
      <c r="I158" t="s">
        <v>277</v>
      </c>
      <c r="J158" t="s">
        <v>1095</v>
      </c>
      <c r="K158" s="2" t="s">
        <v>1096</v>
      </c>
    </row>
    <row r="159" spans="9:11" x14ac:dyDescent="0.35">
      <c r="I159" t="s">
        <v>277</v>
      </c>
      <c r="J159" t="s">
        <v>1097</v>
      </c>
      <c r="K159" s="2" t="s">
        <v>1098</v>
      </c>
    </row>
    <row r="160" spans="9:11" x14ac:dyDescent="0.35">
      <c r="I160" t="s">
        <v>277</v>
      </c>
      <c r="J160" t="s">
        <v>1099</v>
      </c>
      <c r="K160" s="2" t="s">
        <v>1100</v>
      </c>
    </row>
    <row r="161" spans="9:11" x14ac:dyDescent="0.35">
      <c r="I161" t="s">
        <v>277</v>
      </c>
      <c r="J161" t="s">
        <v>1101</v>
      </c>
      <c r="K161" s="2" t="s">
        <v>1102</v>
      </c>
    </row>
    <row r="162" spans="9:11" x14ac:dyDescent="0.35">
      <c r="I162" t="s">
        <v>277</v>
      </c>
      <c r="J162" t="s">
        <v>1103</v>
      </c>
      <c r="K162" s="2" t="s">
        <v>1104</v>
      </c>
    </row>
    <row r="163" spans="9:11" x14ac:dyDescent="0.35">
      <c r="I163" t="s">
        <v>277</v>
      </c>
      <c r="J163" t="s">
        <v>1105</v>
      </c>
      <c r="K163" s="2" t="s">
        <v>1106</v>
      </c>
    </row>
    <row r="164" spans="9:11" x14ac:dyDescent="0.35">
      <c r="I164" t="s">
        <v>277</v>
      </c>
      <c r="J164" t="s">
        <v>1107</v>
      </c>
      <c r="K164" s="2" t="s">
        <v>1108</v>
      </c>
    </row>
    <row r="165" spans="9:11" x14ac:dyDescent="0.35">
      <c r="I165" t="s">
        <v>277</v>
      </c>
      <c r="J165" t="s">
        <v>1109</v>
      </c>
      <c r="K165" s="2" t="s">
        <v>1110</v>
      </c>
    </row>
    <row r="166" spans="9:11" x14ac:dyDescent="0.35">
      <c r="I166" t="s">
        <v>277</v>
      </c>
      <c r="J166" t="s">
        <v>1111</v>
      </c>
      <c r="K166" s="2" t="s">
        <v>1112</v>
      </c>
    </row>
    <row r="167" spans="9:11" x14ac:dyDescent="0.35">
      <c r="I167" t="s">
        <v>277</v>
      </c>
      <c r="J167" t="s">
        <v>1113</v>
      </c>
      <c r="K167" s="2" t="s">
        <v>1114</v>
      </c>
    </row>
    <row r="168" spans="9:11" x14ac:dyDescent="0.35">
      <c r="I168" t="s">
        <v>277</v>
      </c>
      <c r="J168" t="s">
        <v>1115</v>
      </c>
      <c r="K168" s="2" t="s">
        <v>1116</v>
      </c>
    </row>
    <row r="169" spans="9:11" x14ac:dyDescent="0.35">
      <c r="I169" t="s">
        <v>277</v>
      </c>
      <c r="J169" t="s">
        <v>1117</v>
      </c>
      <c r="K169" s="2" t="s">
        <v>1118</v>
      </c>
    </row>
    <row r="170" spans="9:11" x14ac:dyDescent="0.35">
      <c r="I170" t="s">
        <v>277</v>
      </c>
      <c r="J170" t="s">
        <v>1119</v>
      </c>
      <c r="K170" s="2" t="s">
        <v>1120</v>
      </c>
    </row>
    <row r="171" spans="9:11" x14ac:dyDescent="0.35">
      <c r="I171" t="s">
        <v>277</v>
      </c>
      <c r="J171" t="s">
        <v>1121</v>
      </c>
      <c r="K171" s="2" t="s">
        <v>1122</v>
      </c>
    </row>
    <row r="172" spans="9:11" x14ac:dyDescent="0.35">
      <c r="I172" t="s">
        <v>277</v>
      </c>
      <c r="J172" t="s">
        <v>1123</v>
      </c>
      <c r="K172" s="2" t="s">
        <v>1124</v>
      </c>
    </row>
    <row r="173" spans="9:11" x14ac:dyDescent="0.35">
      <c r="I173" t="s">
        <v>277</v>
      </c>
      <c r="J173" t="s">
        <v>1125</v>
      </c>
      <c r="K173" s="2" t="s">
        <v>1126</v>
      </c>
    </row>
    <row r="174" spans="9:11" x14ac:dyDescent="0.35">
      <c r="I174" t="s">
        <v>277</v>
      </c>
      <c r="J174" t="s">
        <v>1127</v>
      </c>
      <c r="K174" s="2" t="s">
        <v>1128</v>
      </c>
    </row>
    <row r="175" spans="9:11" x14ac:dyDescent="0.35">
      <c r="I175" t="s">
        <v>277</v>
      </c>
      <c r="J175" t="s">
        <v>1129</v>
      </c>
      <c r="K175" s="2" t="s">
        <v>1130</v>
      </c>
    </row>
    <row r="176" spans="9:11" x14ac:dyDescent="0.35">
      <c r="I176" t="s">
        <v>277</v>
      </c>
      <c r="J176" t="s">
        <v>1131</v>
      </c>
      <c r="K176" s="2" t="s">
        <v>1132</v>
      </c>
    </row>
    <row r="177" spans="9:11" x14ac:dyDescent="0.35">
      <c r="I177" t="s">
        <v>277</v>
      </c>
      <c r="J177" t="s">
        <v>1133</v>
      </c>
      <c r="K177" s="2" t="s">
        <v>1134</v>
      </c>
    </row>
    <row r="178" spans="9:11" x14ac:dyDescent="0.35">
      <c r="I178" t="s">
        <v>277</v>
      </c>
      <c r="J178" t="s">
        <v>1135</v>
      </c>
      <c r="K178" s="2" t="s">
        <v>1136</v>
      </c>
    </row>
    <row r="179" spans="9:11" x14ac:dyDescent="0.35">
      <c r="I179" t="s">
        <v>277</v>
      </c>
      <c r="J179" t="s">
        <v>1137</v>
      </c>
      <c r="K179" s="2" t="s">
        <v>1138</v>
      </c>
    </row>
    <row r="180" spans="9:11" x14ac:dyDescent="0.35">
      <c r="I180" t="s">
        <v>277</v>
      </c>
      <c r="J180" t="s">
        <v>1139</v>
      </c>
      <c r="K180" s="2" t="s">
        <v>1140</v>
      </c>
    </row>
    <row r="181" spans="9:11" x14ac:dyDescent="0.35">
      <c r="I181" t="s">
        <v>277</v>
      </c>
      <c r="J181" t="s">
        <v>1141</v>
      </c>
      <c r="K181" s="2" t="s">
        <v>1142</v>
      </c>
    </row>
    <row r="182" spans="9:11" x14ac:dyDescent="0.35">
      <c r="I182" t="s">
        <v>277</v>
      </c>
      <c r="J182" t="s">
        <v>1143</v>
      </c>
      <c r="K182" s="2" t="s">
        <v>1144</v>
      </c>
    </row>
  </sheetData>
  <mergeCells count="3">
    <mergeCell ref="B1:C1"/>
    <mergeCell ref="F1:G1"/>
    <mergeCell ref="J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0644F-7C92-40A8-BF97-491F748CD861}">
  <dimension ref="A1:D201"/>
  <sheetViews>
    <sheetView topLeftCell="A178" workbookViewId="0">
      <selection activeCell="B201" sqref="B201"/>
    </sheetView>
  </sheetViews>
  <sheetFormatPr defaultRowHeight="14.5" x14ac:dyDescent="0.35"/>
  <cols>
    <col min="1" max="1" width="10.08984375" style="1" bestFit="1" customWidth="1"/>
    <col min="2" max="2" width="26.1796875" bestFit="1" customWidth="1"/>
    <col min="4" max="4" width="83" bestFit="1" customWidth="1"/>
  </cols>
  <sheetData>
    <row r="1" spans="1:4" x14ac:dyDescent="0.35">
      <c r="A1" s="3" t="s">
        <v>145</v>
      </c>
      <c r="B1" s="2" t="s">
        <v>0</v>
      </c>
      <c r="D1" t="s">
        <v>233</v>
      </c>
    </row>
    <row r="2" spans="1:4" x14ac:dyDescent="0.35">
      <c r="A2" s="1">
        <v>1</v>
      </c>
      <c r="B2" t="s">
        <v>1</v>
      </c>
    </row>
    <row r="3" spans="1:4" x14ac:dyDescent="0.35">
      <c r="A3" s="1">
        <v>2</v>
      </c>
      <c r="B3" t="s">
        <v>2</v>
      </c>
      <c r="D3" t="s">
        <v>262</v>
      </c>
    </row>
    <row r="4" spans="1:4" x14ac:dyDescent="0.35">
      <c r="A4" s="1">
        <v>3</v>
      </c>
      <c r="B4" t="s">
        <v>3</v>
      </c>
      <c r="D4" t="s">
        <v>235</v>
      </c>
    </row>
    <row r="5" spans="1:4" x14ac:dyDescent="0.35">
      <c r="A5" s="1">
        <v>4</v>
      </c>
      <c r="B5" t="s">
        <v>4</v>
      </c>
      <c r="D5" t="s">
        <v>236</v>
      </c>
    </row>
    <row r="6" spans="1:4" x14ac:dyDescent="0.35">
      <c r="A6" s="1">
        <v>5</v>
      </c>
      <c r="B6" t="s">
        <v>5</v>
      </c>
      <c r="D6" t="s">
        <v>238</v>
      </c>
    </row>
    <row r="7" spans="1:4" x14ac:dyDescent="0.35">
      <c r="A7" s="1">
        <v>6</v>
      </c>
      <c r="B7" t="s">
        <v>6</v>
      </c>
      <c r="D7" t="s">
        <v>237</v>
      </c>
    </row>
    <row r="8" spans="1:4" x14ac:dyDescent="0.35">
      <c r="A8" s="1">
        <v>7</v>
      </c>
      <c r="B8" t="s">
        <v>7</v>
      </c>
    </row>
    <row r="9" spans="1:4" x14ac:dyDescent="0.35">
      <c r="A9" s="1">
        <v>8</v>
      </c>
      <c r="B9" t="s">
        <v>8</v>
      </c>
    </row>
    <row r="10" spans="1:4" x14ac:dyDescent="0.35">
      <c r="A10" s="1">
        <v>9</v>
      </c>
      <c r="B10" t="s">
        <v>9</v>
      </c>
    </row>
    <row r="11" spans="1:4" x14ac:dyDescent="0.35">
      <c r="A11" s="1">
        <v>10</v>
      </c>
      <c r="B11" t="s">
        <v>10</v>
      </c>
    </row>
    <row r="12" spans="1:4" x14ac:dyDescent="0.35">
      <c r="A12" s="1">
        <v>11</v>
      </c>
      <c r="B12" t="s">
        <v>11</v>
      </c>
    </row>
    <row r="13" spans="1:4" x14ac:dyDescent="0.35">
      <c r="A13" s="1">
        <v>12</v>
      </c>
      <c r="B13" t="s">
        <v>12</v>
      </c>
    </row>
    <row r="14" spans="1:4" x14ac:dyDescent="0.35">
      <c r="A14" s="1">
        <v>13</v>
      </c>
      <c r="B14" t="s">
        <v>13</v>
      </c>
    </row>
    <row r="15" spans="1:4" x14ac:dyDescent="0.35">
      <c r="A15" s="1">
        <v>14</v>
      </c>
      <c r="B15" t="s">
        <v>14</v>
      </c>
    </row>
    <row r="16" spans="1:4" x14ac:dyDescent="0.35">
      <c r="A16" s="1">
        <v>15</v>
      </c>
      <c r="B16" t="s">
        <v>15</v>
      </c>
    </row>
    <row r="17" spans="1:2" x14ac:dyDescent="0.35">
      <c r="A17" s="1">
        <v>16</v>
      </c>
      <c r="B17" t="s">
        <v>16</v>
      </c>
    </row>
    <row r="18" spans="1:2" x14ac:dyDescent="0.35">
      <c r="A18" s="1">
        <v>17</v>
      </c>
      <c r="B18" t="s">
        <v>17</v>
      </c>
    </row>
    <row r="19" spans="1:2" x14ac:dyDescent="0.35">
      <c r="A19" s="1">
        <v>18</v>
      </c>
      <c r="B19" t="s">
        <v>18</v>
      </c>
    </row>
    <row r="20" spans="1:2" x14ac:dyDescent="0.35">
      <c r="A20" s="1">
        <v>19</v>
      </c>
      <c r="B20" t="s">
        <v>19</v>
      </c>
    </row>
    <row r="21" spans="1:2" x14ac:dyDescent="0.35">
      <c r="A21" s="1">
        <v>20</v>
      </c>
      <c r="B21" t="s">
        <v>20</v>
      </c>
    </row>
    <row r="22" spans="1:2" x14ac:dyDescent="0.35">
      <c r="A22" s="1">
        <v>21</v>
      </c>
      <c r="B22" t="s">
        <v>21</v>
      </c>
    </row>
    <row r="23" spans="1:2" x14ac:dyDescent="0.35">
      <c r="A23" s="1">
        <v>22</v>
      </c>
      <c r="B23" t="s">
        <v>22</v>
      </c>
    </row>
    <row r="24" spans="1:2" x14ac:dyDescent="0.35">
      <c r="A24" s="1">
        <v>23</v>
      </c>
      <c r="B24" t="s">
        <v>23</v>
      </c>
    </row>
    <row r="25" spans="1:2" x14ac:dyDescent="0.35">
      <c r="A25" s="1">
        <v>24</v>
      </c>
      <c r="B25" t="s">
        <v>24</v>
      </c>
    </row>
    <row r="26" spans="1:2" x14ac:dyDescent="0.35">
      <c r="A26" s="1">
        <v>25</v>
      </c>
      <c r="B26" t="s">
        <v>25</v>
      </c>
    </row>
    <row r="27" spans="1:2" x14ac:dyDescent="0.35">
      <c r="A27" s="1">
        <v>26</v>
      </c>
      <c r="B27" t="s">
        <v>26</v>
      </c>
    </row>
    <row r="28" spans="1:2" x14ac:dyDescent="0.35">
      <c r="A28" s="1">
        <v>27</v>
      </c>
      <c r="B28" t="s">
        <v>27</v>
      </c>
    </row>
    <row r="29" spans="1:2" x14ac:dyDescent="0.35">
      <c r="A29" s="1">
        <v>28</v>
      </c>
      <c r="B29" t="s">
        <v>28</v>
      </c>
    </row>
    <row r="30" spans="1:2" x14ac:dyDescent="0.35">
      <c r="A30" s="1">
        <v>29</v>
      </c>
      <c r="B30" t="s">
        <v>29</v>
      </c>
    </row>
    <row r="31" spans="1:2" x14ac:dyDescent="0.35">
      <c r="A31" s="1">
        <v>30</v>
      </c>
      <c r="B31" t="s">
        <v>30</v>
      </c>
    </row>
    <row r="32" spans="1:2" x14ac:dyDescent="0.35">
      <c r="A32" s="1">
        <v>31</v>
      </c>
      <c r="B32" t="s">
        <v>31</v>
      </c>
    </row>
    <row r="33" spans="1:2" x14ac:dyDescent="0.35">
      <c r="A33" s="1">
        <v>32</v>
      </c>
      <c r="B33" t="s">
        <v>32</v>
      </c>
    </row>
    <row r="34" spans="1:2" x14ac:dyDescent="0.35">
      <c r="A34" s="1">
        <v>33</v>
      </c>
      <c r="B34" t="s">
        <v>33</v>
      </c>
    </row>
    <row r="35" spans="1:2" x14ac:dyDescent="0.35">
      <c r="A35" s="1">
        <v>34</v>
      </c>
      <c r="B35" t="s">
        <v>34</v>
      </c>
    </row>
    <row r="36" spans="1:2" x14ac:dyDescent="0.35">
      <c r="A36" s="1">
        <v>35</v>
      </c>
      <c r="B36" t="s">
        <v>35</v>
      </c>
    </row>
    <row r="37" spans="1:2" x14ac:dyDescent="0.35">
      <c r="A37" s="1">
        <v>36</v>
      </c>
      <c r="B37" t="s">
        <v>36</v>
      </c>
    </row>
    <row r="38" spans="1:2" x14ac:dyDescent="0.35">
      <c r="A38" s="1">
        <v>37</v>
      </c>
      <c r="B38" t="s">
        <v>37</v>
      </c>
    </row>
    <row r="39" spans="1:2" x14ac:dyDescent="0.35">
      <c r="A39" s="1">
        <v>38</v>
      </c>
      <c r="B39" t="s">
        <v>38</v>
      </c>
    </row>
    <row r="40" spans="1:2" x14ac:dyDescent="0.35">
      <c r="A40" s="1">
        <v>39</v>
      </c>
      <c r="B40" t="s">
        <v>39</v>
      </c>
    </row>
    <row r="41" spans="1:2" x14ac:dyDescent="0.35">
      <c r="A41" s="1">
        <v>40</v>
      </c>
      <c r="B41" t="s">
        <v>40</v>
      </c>
    </row>
    <row r="42" spans="1:2" x14ac:dyDescent="0.35">
      <c r="A42" s="1">
        <v>41</v>
      </c>
      <c r="B42" t="s">
        <v>41</v>
      </c>
    </row>
    <row r="43" spans="1:2" x14ac:dyDescent="0.35">
      <c r="A43" s="1">
        <v>42</v>
      </c>
      <c r="B43" t="s">
        <v>42</v>
      </c>
    </row>
    <row r="44" spans="1:2" x14ac:dyDescent="0.35">
      <c r="A44" s="1">
        <v>43</v>
      </c>
      <c r="B44" t="s">
        <v>43</v>
      </c>
    </row>
    <row r="45" spans="1:2" x14ac:dyDescent="0.35">
      <c r="A45" s="1">
        <v>44</v>
      </c>
      <c r="B45" t="s">
        <v>44</v>
      </c>
    </row>
    <row r="46" spans="1:2" x14ac:dyDescent="0.35">
      <c r="A46" s="1">
        <v>45</v>
      </c>
      <c r="B46" t="s">
        <v>45</v>
      </c>
    </row>
    <row r="47" spans="1:2" x14ac:dyDescent="0.35">
      <c r="A47" s="1">
        <v>46</v>
      </c>
      <c r="B47" t="s">
        <v>46</v>
      </c>
    </row>
    <row r="48" spans="1:2" x14ac:dyDescent="0.35">
      <c r="A48" s="1">
        <v>47</v>
      </c>
      <c r="B48" t="s">
        <v>47</v>
      </c>
    </row>
    <row r="49" spans="1:2" x14ac:dyDescent="0.35">
      <c r="A49" s="1">
        <v>48</v>
      </c>
      <c r="B49" t="s">
        <v>48</v>
      </c>
    </row>
    <row r="50" spans="1:2" x14ac:dyDescent="0.35">
      <c r="A50" s="1">
        <v>49</v>
      </c>
      <c r="B50" t="s">
        <v>49</v>
      </c>
    </row>
    <row r="51" spans="1:2" x14ac:dyDescent="0.35">
      <c r="A51" s="1">
        <v>50</v>
      </c>
      <c r="B51" t="s">
        <v>50</v>
      </c>
    </row>
    <row r="52" spans="1:2" x14ac:dyDescent="0.35">
      <c r="A52" s="1">
        <v>51</v>
      </c>
      <c r="B52" t="s">
        <v>51</v>
      </c>
    </row>
    <row r="53" spans="1:2" x14ac:dyDescent="0.35">
      <c r="A53" s="1">
        <v>52</v>
      </c>
      <c r="B53" t="s">
        <v>52</v>
      </c>
    </row>
    <row r="54" spans="1:2" x14ac:dyDescent="0.35">
      <c r="A54" s="1">
        <v>53</v>
      </c>
      <c r="B54" t="s">
        <v>53</v>
      </c>
    </row>
    <row r="55" spans="1:2" x14ac:dyDescent="0.35">
      <c r="A55" s="1">
        <v>54</v>
      </c>
      <c r="B55" t="s">
        <v>54</v>
      </c>
    </row>
    <row r="56" spans="1:2" x14ac:dyDescent="0.35">
      <c r="A56" s="1">
        <v>55</v>
      </c>
      <c r="B56" t="s">
        <v>55</v>
      </c>
    </row>
    <row r="57" spans="1:2" x14ac:dyDescent="0.35">
      <c r="A57" s="1">
        <v>56</v>
      </c>
      <c r="B57" t="s">
        <v>56</v>
      </c>
    </row>
    <row r="58" spans="1:2" x14ac:dyDescent="0.35">
      <c r="A58" s="1">
        <v>57</v>
      </c>
      <c r="B58" t="s">
        <v>57</v>
      </c>
    </row>
    <row r="59" spans="1:2" x14ac:dyDescent="0.35">
      <c r="A59" s="1">
        <v>58</v>
      </c>
      <c r="B59" t="s">
        <v>58</v>
      </c>
    </row>
    <row r="60" spans="1:2" x14ac:dyDescent="0.35">
      <c r="A60" s="1">
        <v>59</v>
      </c>
      <c r="B60" t="s">
        <v>59</v>
      </c>
    </row>
    <row r="61" spans="1:2" x14ac:dyDescent="0.35">
      <c r="A61" s="1">
        <v>60</v>
      </c>
      <c r="B61" t="s">
        <v>60</v>
      </c>
    </row>
    <row r="62" spans="1:2" x14ac:dyDescent="0.35">
      <c r="A62" s="1">
        <v>61</v>
      </c>
      <c r="B62" t="s">
        <v>61</v>
      </c>
    </row>
    <row r="63" spans="1:2" x14ac:dyDescent="0.35">
      <c r="A63" s="1">
        <v>62</v>
      </c>
      <c r="B63" t="s">
        <v>62</v>
      </c>
    </row>
    <row r="64" spans="1:2" x14ac:dyDescent="0.35">
      <c r="A64" s="1">
        <v>63</v>
      </c>
      <c r="B64" t="s">
        <v>63</v>
      </c>
    </row>
    <row r="65" spans="1:2" x14ac:dyDescent="0.35">
      <c r="A65" s="1">
        <v>64</v>
      </c>
      <c r="B65" t="s">
        <v>64</v>
      </c>
    </row>
    <row r="66" spans="1:2" x14ac:dyDescent="0.35">
      <c r="A66" s="1">
        <v>65</v>
      </c>
      <c r="B66" t="s">
        <v>65</v>
      </c>
    </row>
    <row r="67" spans="1:2" x14ac:dyDescent="0.35">
      <c r="A67" s="1">
        <v>66</v>
      </c>
      <c r="B67" t="s">
        <v>66</v>
      </c>
    </row>
    <row r="68" spans="1:2" x14ac:dyDescent="0.35">
      <c r="A68" s="1">
        <v>67</v>
      </c>
      <c r="B68" t="s">
        <v>67</v>
      </c>
    </row>
    <row r="69" spans="1:2" x14ac:dyDescent="0.35">
      <c r="A69" s="1">
        <v>68</v>
      </c>
      <c r="B69" t="s">
        <v>68</v>
      </c>
    </row>
    <row r="70" spans="1:2" x14ac:dyDescent="0.35">
      <c r="A70" s="1">
        <v>69</v>
      </c>
      <c r="B70" t="s">
        <v>69</v>
      </c>
    </row>
    <row r="71" spans="1:2" x14ac:dyDescent="0.35">
      <c r="A71" s="1">
        <v>70</v>
      </c>
      <c r="B71" t="s">
        <v>70</v>
      </c>
    </row>
    <row r="72" spans="1:2" x14ac:dyDescent="0.35">
      <c r="A72" s="1">
        <v>71</v>
      </c>
      <c r="B72" t="s">
        <v>71</v>
      </c>
    </row>
    <row r="73" spans="1:2" x14ac:dyDescent="0.35">
      <c r="A73" s="1">
        <v>72</v>
      </c>
      <c r="B73" t="s">
        <v>72</v>
      </c>
    </row>
    <row r="74" spans="1:2" x14ac:dyDescent="0.35">
      <c r="A74" s="1">
        <v>73</v>
      </c>
      <c r="B74" t="s">
        <v>73</v>
      </c>
    </row>
    <row r="75" spans="1:2" x14ac:dyDescent="0.35">
      <c r="A75" s="1">
        <v>74</v>
      </c>
      <c r="B75" t="s">
        <v>74</v>
      </c>
    </row>
    <row r="76" spans="1:2" x14ac:dyDescent="0.35">
      <c r="A76" s="1">
        <v>75</v>
      </c>
      <c r="B76" t="s">
        <v>75</v>
      </c>
    </row>
    <row r="77" spans="1:2" x14ac:dyDescent="0.35">
      <c r="A77" s="1">
        <v>76</v>
      </c>
      <c r="B77" t="s">
        <v>76</v>
      </c>
    </row>
    <row r="78" spans="1:2" x14ac:dyDescent="0.35">
      <c r="A78" s="1">
        <v>77</v>
      </c>
      <c r="B78" t="s">
        <v>77</v>
      </c>
    </row>
    <row r="79" spans="1:2" x14ac:dyDescent="0.35">
      <c r="A79" s="1">
        <v>78</v>
      </c>
      <c r="B79" t="s">
        <v>78</v>
      </c>
    </row>
    <row r="80" spans="1:2" x14ac:dyDescent="0.35">
      <c r="A80" s="1">
        <v>79</v>
      </c>
      <c r="B80" t="s">
        <v>79</v>
      </c>
    </row>
    <row r="81" spans="1:2" x14ac:dyDescent="0.35">
      <c r="A81" s="1">
        <v>80</v>
      </c>
      <c r="B81" t="s">
        <v>80</v>
      </c>
    </row>
    <row r="82" spans="1:2" x14ac:dyDescent="0.35">
      <c r="A82" s="1">
        <v>81</v>
      </c>
      <c r="B82" t="s">
        <v>81</v>
      </c>
    </row>
    <row r="83" spans="1:2" x14ac:dyDescent="0.35">
      <c r="A83" s="1">
        <v>82</v>
      </c>
      <c r="B83" t="s">
        <v>82</v>
      </c>
    </row>
    <row r="84" spans="1:2" x14ac:dyDescent="0.35">
      <c r="A84" s="1">
        <v>83</v>
      </c>
      <c r="B84" t="s">
        <v>83</v>
      </c>
    </row>
    <row r="85" spans="1:2" x14ac:dyDescent="0.35">
      <c r="A85" s="1">
        <v>84</v>
      </c>
      <c r="B85" t="s">
        <v>84</v>
      </c>
    </row>
    <row r="86" spans="1:2" x14ac:dyDescent="0.35">
      <c r="A86" s="1">
        <v>85</v>
      </c>
      <c r="B86" t="s">
        <v>85</v>
      </c>
    </row>
    <row r="87" spans="1:2" x14ac:dyDescent="0.35">
      <c r="A87" s="1">
        <v>86</v>
      </c>
      <c r="B87" t="s">
        <v>86</v>
      </c>
    </row>
    <row r="88" spans="1:2" x14ac:dyDescent="0.35">
      <c r="A88" s="1">
        <v>87</v>
      </c>
      <c r="B88" t="s">
        <v>87</v>
      </c>
    </row>
    <row r="89" spans="1:2" x14ac:dyDescent="0.35">
      <c r="A89" s="1">
        <v>88</v>
      </c>
      <c r="B89" t="s">
        <v>88</v>
      </c>
    </row>
    <row r="90" spans="1:2" x14ac:dyDescent="0.35">
      <c r="A90" s="1">
        <v>89</v>
      </c>
      <c r="B90" t="s">
        <v>89</v>
      </c>
    </row>
    <row r="91" spans="1:2" x14ac:dyDescent="0.35">
      <c r="A91" s="1">
        <v>90</v>
      </c>
      <c r="B91" t="s">
        <v>90</v>
      </c>
    </row>
    <row r="92" spans="1:2" x14ac:dyDescent="0.35">
      <c r="A92" s="1">
        <v>91</v>
      </c>
      <c r="B92" t="s">
        <v>91</v>
      </c>
    </row>
    <row r="93" spans="1:2" x14ac:dyDescent="0.35">
      <c r="A93" s="1">
        <v>92</v>
      </c>
      <c r="B93" t="s">
        <v>92</v>
      </c>
    </row>
    <row r="94" spans="1:2" x14ac:dyDescent="0.35">
      <c r="A94" s="1">
        <v>93</v>
      </c>
      <c r="B94" t="s">
        <v>93</v>
      </c>
    </row>
    <row r="95" spans="1:2" x14ac:dyDescent="0.35">
      <c r="A95" s="1">
        <v>94</v>
      </c>
      <c r="B95" t="s">
        <v>94</v>
      </c>
    </row>
    <row r="96" spans="1:2" x14ac:dyDescent="0.35">
      <c r="A96" s="1">
        <v>95</v>
      </c>
      <c r="B96" t="s">
        <v>95</v>
      </c>
    </row>
    <row r="97" spans="1:2" x14ac:dyDescent="0.35">
      <c r="A97" s="1">
        <v>96</v>
      </c>
      <c r="B97" t="s">
        <v>96</v>
      </c>
    </row>
    <row r="98" spans="1:2" x14ac:dyDescent="0.35">
      <c r="A98" s="1">
        <v>97</v>
      </c>
      <c r="B98" t="s">
        <v>97</v>
      </c>
    </row>
    <row r="99" spans="1:2" x14ac:dyDescent="0.35">
      <c r="A99" s="1">
        <v>98</v>
      </c>
      <c r="B99" t="s">
        <v>98</v>
      </c>
    </row>
    <row r="100" spans="1:2" x14ac:dyDescent="0.35">
      <c r="A100" s="1">
        <v>99</v>
      </c>
      <c r="B100" t="s">
        <v>99</v>
      </c>
    </row>
    <row r="101" spans="1:2" x14ac:dyDescent="0.35">
      <c r="A101" s="1">
        <v>100</v>
      </c>
      <c r="B101" t="s">
        <v>100</v>
      </c>
    </row>
    <row r="102" spans="1:2" x14ac:dyDescent="0.35">
      <c r="A102" s="1">
        <v>101</v>
      </c>
      <c r="B102" t="s">
        <v>101</v>
      </c>
    </row>
    <row r="103" spans="1:2" x14ac:dyDescent="0.35">
      <c r="A103" s="1">
        <v>102</v>
      </c>
      <c r="B103" t="s">
        <v>102</v>
      </c>
    </row>
    <row r="104" spans="1:2" x14ac:dyDescent="0.35">
      <c r="A104" s="1">
        <v>103</v>
      </c>
      <c r="B104" t="s">
        <v>103</v>
      </c>
    </row>
    <row r="105" spans="1:2" x14ac:dyDescent="0.35">
      <c r="A105" s="1">
        <v>104</v>
      </c>
      <c r="B105" t="s">
        <v>104</v>
      </c>
    </row>
    <row r="106" spans="1:2" x14ac:dyDescent="0.35">
      <c r="A106" s="1">
        <v>105</v>
      </c>
      <c r="B106" t="s">
        <v>105</v>
      </c>
    </row>
    <row r="107" spans="1:2" x14ac:dyDescent="0.35">
      <c r="A107" s="1">
        <v>106</v>
      </c>
      <c r="B107" t="s">
        <v>106</v>
      </c>
    </row>
    <row r="108" spans="1:2" x14ac:dyDescent="0.35">
      <c r="A108" s="1">
        <v>107</v>
      </c>
      <c r="B108" t="s">
        <v>107</v>
      </c>
    </row>
    <row r="109" spans="1:2" x14ac:dyDescent="0.35">
      <c r="A109" s="1">
        <v>108</v>
      </c>
      <c r="B109" t="s">
        <v>108</v>
      </c>
    </row>
    <row r="110" spans="1:2" x14ac:dyDescent="0.35">
      <c r="A110" s="1">
        <v>109</v>
      </c>
      <c r="B110" t="s">
        <v>109</v>
      </c>
    </row>
    <row r="111" spans="1:2" x14ac:dyDescent="0.35">
      <c r="A111" s="1">
        <v>110</v>
      </c>
      <c r="B111" t="s">
        <v>110</v>
      </c>
    </row>
    <row r="112" spans="1:2" x14ac:dyDescent="0.35">
      <c r="A112" s="1">
        <v>111</v>
      </c>
      <c r="B112" t="s">
        <v>111</v>
      </c>
    </row>
    <row r="113" spans="1:2" x14ac:dyDescent="0.35">
      <c r="A113" s="1">
        <v>112</v>
      </c>
      <c r="B113" t="s">
        <v>112</v>
      </c>
    </row>
    <row r="114" spans="1:2" x14ac:dyDescent="0.35">
      <c r="A114" s="1">
        <v>113</v>
      </c>
      <c r="B114" t="s">
        <v>113</v>
      </c>
    </row>
    <row r="115" spans="1:2" x14ac:dyDescent="0.35">
      <c r="A115" s="1">
        <v>114</v>
      </c>
      <c r="B115" t="s">
        <v>114</v>
      </c>
    </row>
    <row r="116" spans="1:2" x14ac:dyDescent="0.35">
      <c r="A116" s="1">
        <v>115</v>
      </c>
      <c r="B116" t="s">
        <v>115</v>
      </c>
    </row>
    <row r="117" spans="1:2" x14ac:dyDescent="0.35">
      <c r="A117" s="1">
        <v>116</v>
      </c>
      <c r="B117" t="s">
        <v>116</v>
      </c>
    </row>
    <row r="118" spans="1:2" x14ac:dyDescent="0.35">
      <c r="A118" s="1">
        <v>117</v>
      </c>
      <c r="B118" t="s">
        <v>117</v>
      </c>
    </row>
    <row r="119" spans="1:2" x14ac:dyDescent="0.35">
      <c r="A119" s="1">
        <v>118</v>
      </c>
      <c r="B119" t="s">
        <v>118</v>
      </c>
    </row>
    <row r="120" spans="1:2" x14ac:dyDescent="0.35">
      <c r="A120" s="1">
        <v>119</v>
      </c>
      <c r="B120" t="s">
        <v>119</v>
      </c>
    </row>
    <row r="121" spans="1:2" x14ac:dyDescent="0.35">
      <c r="A121" s="1">
        <v>120</v>
      </c>
      <c r="B121" t="s">
        <v>120</v>
      </c>
    </row>
    <row r="122" spans="1:2" x14ac:dyDescent="0.35">
      <c r="A122" s="1">
        <v>121</v>
      </c>
      <c r="B122" t="s">
        <v>121</v>
      </c>
    </row>
    <row r="123" spans="1:2" x14ac:dyDescent="0.35">
      <c r="A123" s="1">
        <v>122</v>
      </c>
      <c r="B123" t="s">
        <v>122</v>
      </c>
    </row>
    <row r="124" spans="1:2" x14ac:dyDescent="0.35">
      <c r="A124" s="1">
        <v>123</v>
      </c>
      <c r="B124" t="s">
        <v>123</v>
      </c>
    </row>
    <row r="125" spans="1:2" x14ac:dyDescent="0.35">
      <c r="A125" s="1">
        <v>124</v>
      </c>
      <c r="B125" t="s">
        <v>124</v>
      </c>
    </row>
    <row r="126" spans="1:2" x14ac:dyDescent="0.35">
      <c r="A126" s="1">
        <v>125</v>
      </c>
      <c r="B126" t="s">
        <v>125</v>
      </c>
    </row>
    <row r="127" spans="1:2" x14ac:dyDescent="0.35">
      <c r="A127" s="1">
        <v>126</v>
      </c>
      <c r="B127" t="s">
        <v>126</v>
      </c>
    </row>
    <row r="128" spans="1:2" x14ac:dyDescent="0.35">
      <c r="A128" s="1">
        <v>127</v>
      </c>
      <c r="B128" t="s">
        <v>127</v>
      </c>
    </row>
    <row r="129" spans="1:2" x14ac:dyDescent="0.35">
      <c r="A129" s="1">
        <v>128</v>
      </c>
      <c r="B129" t="s">
        <v>128</v>
      </c>
    </row>
    <row r="130" spans="1:2" x14ac:dyDescent="0.35">
      <c r="A130" s="1">
        <v>129</v>
      </c>
      <c r="B130" t="s">
        <v>129</v>
      </c>
    </row>
    <row r="131" spans="1:2" x14ac:dyDescent="0.35">
      <c r="A131" s="1">
        <v>130</v>
      </c>
      <c r="B131" t="s">
        <v>130</v>
      </c>
    </row>
    <row r="132" spans="1:2" x14ac:dyDescent="0.35">
      <c r="A132" s="1">
        <v>131</v>
      </c>
      <c r="B132" t="s">
        <v>131</v>
      </c>
    </row>
    <row r="133" spans="1:2" x14ac:dyDescent="0.35">
      <c r="A133" s="1">
        <v>132</v>
      </c>
      <c r="B133" t="s">
        <v>132</v>
      </c>
    </row>
    <row r="134" spans="1:2" x14ac:dyDescent="0.35">
      <c r="A134" s="1">
        <v>133</v>
      </c>
      <c r="B134" t="s">
        <v>133</v>
      </c>
    </row>
    <row r="135" spans="1:2" x14ac:dyDescent="0.35">
      <c r="A135" s="1">
        <v>134</v>
      </c>
      <c r="B135" t="s">
        <v>134</v>
      </c>
    </row>
    <row r="136" spans="1:2" x14ac:dyDescent="0.35">
      <c r="A136" s="1">
        <v>135</v>
      </c>
      <c r="B136" t="s">
        <v>135</v>
      </c>
    </row>
    <row r="137" spans="1:2" x14ac:dyDescent="0.35">
      <c r="A137" s="1">
        <v>136</v>
      </c>
      <c r="B137" t="s">
        <v>136</v>
      </c>
    </row>
    <row r="138" spans="1:2" x14ac:dyDescent="0.35">
      <c r="A138" s="1">
        <v>137</v>
      </c>
      <c r="B138" t="s">
        <v>137</v>
      </c>
    </row>
    <row r="139" spans="1:2" x14ac:dyDescent="0.35">
      <c r="A139" s="1">
        <v>138</v>
      </c>
      <c r="B139" t="s">
        <v>138</v>
      </c>
    </row>
    <row r="140" spans="1:2" x14ac:dyDescent="0.35">
      <c r="A140" s="1">
        <v>139</v>
      </c>
      <c r="B140" t="s">
        <v>139</v>
      </c>
    </row>
    <row r="141" spans="1:2" x14ac:dyDescent="0.35">
      <c r="A141" s="1">
        <v>140</v>
      </c>
      <c r="B141" t="s">
        <v>140</v>
      </c>
    </row>
    <row r="142" spans="1:2" x14ac:dyDescent="0.35">
      <c r="A142" s="1">
        <v>141</v>
      </c>
      <c r="B142" t="s">
        <v>141</v>
      </c>
    </row>
    <row r="143" spans="1:2" x14ac:dyDescent="0.35">
      <c r="A143" s="1">
        <v>142</v>
      </c>
      <c r="B143" t="s">
        <v>142</v>
      </c>
    </row>
    <row r="144" spans="1:2" x14ac:dyDescent="0.35">
      <c r="A144" s="1">
        <v>143</v>
      </c>
      <c r="B144" t="s">
        <v>143</v>
      </c>
    </row>
    <row r="145" spans="1:2" x14ac:dyDescent="0.35">
      <c r="A145" s="1">
        <v>144</v>
      </c>
      <c r="B145" t="s">
        <v>144</v>
      </c>
    </row>
    <row r="146" spans="1:2" x14ac:dyDescent="0.35">
      <c r="A146" s="1">
        <v>145</v>
      </c>
      <c r="B146" t="s">
        <v>165</v>
      </c>
    </row>
    <row r="147" spans="1:2" x14ac:dyDescent="0.35">
      <c r="A147" s="1">
        <v>146</v>
      </c>
      <c r="B147" t="s">
        <v>166</v>
      </c>
    </row>
    <row r="148" spans="1:2" x14ac:dyDescent="0.35">
      <c r="A148" s="1">
        <v>147</v>
      </c>
      <c r="B148" t="s">
        <v>167</v>
      </c>
    </row>
    <row r="149" spans="1:2" x14ac:dyDescent="0.35">
      <c r="A149" s="1">
        <v>148</v>
      </c>
      <c r="B149" t="s">
        <v>168</v>
      </c>
    </row>
    <row r="150" spans="1:2" x14ac:dyDescent="0.35">
      <c r="A150" s="1">
        <v>149</v>
      </c>
      <c r="B150" t="s">
        <v>169</v>
      </c>
    </row>
    <row r="151" spans="1:2" x14ac:dyDescent="0.35">
      <c r="A151" s="1">
        <v>150</v>
      </c>
      <c r="B151" t="s">
        <v>170</v>
      </c>
    </row>
    <row r="152" spans="1:2" x14ac:dyDescent="0.35">
      <c r="A152" s="1">
        <v>151</v>
      </c>
      <c r="B152" t="s">
        <v>171</v>
      </c>
    </row>
    <row r="153" spans="1:2" x14ac:dyDescent="0.35">
      <c r="A153" s="1">
        <v>152</v>
      </c>
      <c r="B153" t="s">
        <v>172</v>
      </c>
    </row>
    <row r="154" spans="1:2" x14ac:dyDescent="0.35">
      <c r="A154" s="1">
        <v>153</v>
      </c>
      <c r="B154" t="s">
        <v>173</v>
      </c>
    </row>
    <row r="155" spans="1:2" x14ac:dyDescent="0.35">
      <c r="A155" s="1">
        <v>154</v>
      </c>
      <c r="B155" t="s">
        <v>174</v>
      </c>
    </row>
    <row r="156" spans="1:2" x14ac:dyDescent="0.35">
      <c r="A156" s="1">
        <v>155</v>
      </c>
      <c r="B156" t="s">
        <v>175</v>
      </c>
    </row>
    <row r="157" spans="1:2" x14ac:dyDescent="0.35">
      <c r="A157" s="1">
        <v>156</v>
      </c>
      <c r="B157" t="s">
        <v>176</v>
      </c>
    </row>
    <row r="158" spans="1:2" x14ac:dyDescent="0.35">
      <c r="A158" s="1">
        <v>157</v>
      </c>
      <c r="B158" t="s">
        <v>177</v>
      </c>
    </row>
    <row r="159" spans="1:2" x14ac:dyDescent="0.35">
      <c r="A159" s="1">
        <v>158</v>
      </c>
      <c r="B159" t="s">
        <v>178</v>
      </c>
    </row>
    <row r="160" spans="1:2" x14ac:dyDescent="0.35">
      <c r="A160" s="1">
        <v>159</v>
      </c>
      <c r="B160" t="s">
        <v>179</v>
      </c>
    </row>
    <row r="161" spans="1:2" x14ac:dyDescent="0.35">
      <c r="A161" s="1">
        <v>160</v>
      </c>
      <c r="B161" t="s">
        <v>180</v>
      </c>
    </row>
    <row r="162" spans="1:2" x14ac:dyDescent="0.35">
      <c r="A162" s="1">
        <v>161</v>
      </c>
      <c r="B162" t="s">
        <v>181</v>
      </c>
    </row>
    <row r="163" spans="1:2" x14ac:dyDescent="0.35">
      <c r="A163" s="1">
        <v>162</v>
      </c>
      <c r="B163" t="s">
        <v>182</v>
      </c>
    </row>
    <row r="164" spans="1:2" x14ac:dyDescent="0.35">
      <c r="A164" s="1">
        <v>163</v>
      </c>
      <c r="B164" t="s">
        <v>183</v>
      </c>
    </row>
    <row r="165" spans="1:2" x14ac:dyDescent="0.35">
      <c r="A165" s="1">
        <v>164</v>
      </c>
      <c r="B165" t="s">
        <v>184</v>
      </c>
    </row>
    <row r="166" spans="1:2" x14ac:dyDescent="0.35">
      <c r="A166" s="1">
        <v>165</v>
      </c>
      <c r="B166" t="s">
        <v>185</v>
      </c>
    </row>
    <row r="167" spans="1:2" x14ac:dyDescent="0.35">
      <c r="A167" s="1">
        <v>166</v>
      </c>
      <c r="B167" t="s">
        <v>186</v>
      </c>
    </row>
    <row r="168" spans="1:2" x14ac:dyDescent="0.35">
      <c r="A168" s="1">
        <v>167</v>
      </c>
      <c r="B168" t="s">
        <v>187</v>
      </c>
    </row>
    <row r="169" spans="1:2" x14ac:dyDescent="0.35">
      <c r="A169" s="1">
        <v>168</v>
      </c>
      <c r="B169" t="s">
        <v>188</v>
      </c>
    </row>
    <row r="170" spans="1:2" x14ac:dyDescent="0.35">
      <c r="A170" s="1">
        <v>169</v>
      </c>
      <c r="B170" t="s">
        <v>189</v>
      </c>
    </row>
    <row r="171" spans="1:2" x14ac:dyDescent="0.35">
      <c r="A171" s="1">
        <v>170</v>
      </c>
      <c r="B171" t="s">
        <v>190</v>
      </c>
    </row>
    <row r="172" spans="1:2" x14ac:dyDescent="0.35">
      <c r="A172" s="1">
        <v>171</v>
      </c>
      <c r="B172" t="s">
        <v>191</v>
      </c>
    </row>
    <row r="173" spans="1:2" x14ac:dyDescent="0.35">
      <c r="A173" s="1">
        <v>172</v>
      </c>
      <c r="B173" t="s">
        <v>192</v>
      </c>
    </row>
    <row r="174" spans="1:2" x14ac:dyDescent="0.35">
      <c r="A174" s="1">
        <v>173</v>
      </c>
      <c r="B174" t="s">
        <v>193</v>
      </c>
    </row>
    <row r="175" spans="1:2" x14ac:dyDescent="0.35">
      <c r="A175" s="1">
        <v>174</v>
      </c>
      <c r="B175" t="s">
        <v>194</v>
      </c>
    </row>
    <row r="176" spans="1:2" x14ac:dyDescent="0.35">
      <c r="A176" s="1">
        <v>175</v>
      </c>
      <c r="B176" t="s">
        <v>195</v>
      </c>
    </row>
    <row r="177" spans="1:2" x14ac:dyDescent="0.35">
      <c r="A177" s="1">
        <v>176</v>
      </c>
      <c r="B177" t="s">
        <v>196</v>
      </c>
    </row>
    <row r="178" spans="1:2" x14ac:dyDescent="0.35">
      <c r="A178" s="1">
        <v>177</v>
      </c>
      <c r="B178" t="s">
        <v>197</v>
      </c>
    </row>
    <row r="179" spans="1:2" x14ac:dyDescent="0.35">
      <c r="A179" s="1">
        <v>178</v>
      </c>
      <c r="B179" t="s">
        <v>198</v>
      </c>
    </row>
    <row r="180" spans="1:2" x14ac:dyDescent="0.35">
      <c r="A180" s="1">
        <v>179</v>
      </c>
      <c r="B180" t="s">
        <v>199</v>
      </c>
    </row>
    <row r="181" spans="1:2" x14ac:dyDescent="0.35">
      <c r="A181" s="1">
        <v>180</v>
      </c>
      <c r="B181" t="s">
        <v>200</v>
      </c>
    </row>
    <row r="182" spans="1:2" x14ac:dyDescent="0.35">
      <c r="A182" s="1">
        <v>181</v>
      </c>
      <c r="B182" t="s">
        <v>201</v>
      </c>
    </row>
    <row r="183" spans="1:2" x14ac:dyDescent="0.35">
      <c r="A183" s="1">
        <v>182</v>
      </c>
      <c r="B183" t="s">
        <v>202</v>
      </c>
    </row>
    <row r="184" spans="1:2" x14ac:dyDescent="0.35">
      <c r="A184" s="1">
        <v>183</v>
      </c>
      <c r="B184" t="s">
        <v>203</v>
      </c>
    </row>
    <row r="185" spans="1:2" x14ac:dyDescent="0.35">
      <c r="A185" s="1">
        <v>184</v>
      </c>
      <c r="B185" t="s">
        <v>204</v>
      </c>
    </row>
    <row r="186" spans="1:2" x14ac:dyDescent="0.35">
      <c r="A186" s="1">
        <v>185</v>
      </c>
      <c r="B186" t="s">
        <v>205</v>
      </c>
    </row>
    <row r="187" spans="1:2" x14ac:dyDescent="0.35">
      <c r="A187" s="1">
        <v>186</v>
      </c>
      <c r="B187" t="s">
        <v>206</v>
      </c>
    </row>
    <row r="188" spans="1:2" x14ac:dyDescent="0.35">
      <c r="A188" s="1">
        <v>187</v>
      </c>
      <c r="B188" t="s">
        <v>207</v>
      </c>
    </row>
    <row r="189" spans="1:2" x14ac:dyDescent="0.35">
      <c r="A189" s="1">
        <v>188</v>
      </c>
      <c r="B189" t="s">
        <v>208</v>
      </c>
    </row>
    <row r="190" spans="1:2" x14ac:dyDescent="0.35">
      <c r="A190" s="1">
        <v>189</v>
      </c>
      <c r="B190" t="s">
        <v>209</v>
      </c>
    </row>
    <row r="191" spans="1:2" x14ac:dyDescent="0.35">
      <c r="A191" s="1">
        <v>190</v>
      </c>
      <c r="B191" t="s">
        <v>210</v>
      </c>
    </row>
    <row r="192" spans="1:2" x14ac:dyDescent="0.35">
      <c r="A192" s="1">
        <v>191</v>
      </c>
      <c r="B192" t="s">
        <v>211</v>
      </c>
    </row>
    <row r="193" spans="1:2" x14ac:dyDescent="0.35">
      <c r="A193" s="1">
        <v>192</v>
      </c>
      <c r="B193" t="s">
        <v>212</v>
      </c>
    </row>
    <row r="194" spans="1:2" x14ac:dyDescent="0.35">
      <c r="A194" s="1">
        <v>193</v>
      </c>
      <c r="B194" t="s">
        <v>213</v>
      </c>
    </row>
    <row r="195" spans="1:2" x14ac:dyDescent="0.35">
      <c r="A195" s="1">
        <v>194</v>
      </c>
      <c r="B195" t="s">
        <v>214</v>
      </c>
    </row>
    <row r="196" spans="1:2" x14ac:dyDescent="0.35">
      <c r="A196" s="1">
        <v>195</v>
      </c>
      <c r="B196" t="s">
        <v>215</v>
      </c>
    </row>
    <row r="197" spans="1:2" x14ac:dyDescent="0.35">
      <c r="A197" s="1">
        <v>196</v>
      </c>
      <c r="B197" t="s">
        <v>216</v>
      </c>
    </row>
    <row r="198" spans="1:2" x14ac:dyDescent="0.35">
      <c r="A198" s="1">
        <v>197</v>
      </c>
      <c r="B198" t="s">
        <v>217</v>
      </c>
    </row>
    <row r="199" spans="1:2" x14ac:dyDescent="0.35">
      <c r="A199" s="1">
        <v>198</v>
      </c>
      <c r="B199" t="s">
        <v>218</v>
      </c>
    </row>
    <row r="200" spans="1:2" x14ac:dyDescent="0.35">
      <c r="A200" s="1">
        <v>199</v>
      </c>
      <c r="B200" t="s">
        <v>219</v>
      </c>
    </row>
    <row r="201" spans="1:2" x14ac:dyDescent="0.35">
      <c r="A201" s="1">
        <v>200</v>
      </c>
      <c r="B201" t="s">
        <v>220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75177-D6BC-4243-83F6-AD3FF29FF593}">
  <dimension ref="A1:J21"/>
  <sheetViews>
    <sheetView workbookViewId="0">
      <selection activeCell="I10" sqref="I10"/>
    </sheetView>
  </sheetViews>
  <sheetFormatPr defaultRowHeight="14.5" x14ac:dyDescent="0.35"/>
  <cols>
    <col min="1" max="1" width="22.08984375" customWidth="1"/>
    <col min="2" max="2" width="26.453125" bestFit="1" customWidth="1"/>
    <col min="3" max="3" width="19.36328125" bestFit="1" customWidth="1"/>
    <col min="4" max="4" width="16" bestFit="1" customWidth="1"/>
    <col min="5" max="5" width="16.08984375" bestFit="1" customWidth="1"/>
    <col min="6" max="6" width="17.1796875" bestFit="1" customWidth="1"/>
    <col min="7" max="7" width="18.54296875" bestFit="1" customWidth="1"/>
    <col min="8" max="8" width="19" bestFit="1" customWidth="1"/>
    <col min="9" max="9" width="21.453125" bestFit="1" customWidth="1"/>
    <col min="10" max="10" width="15.6328125" bestFit="1" customWidth="1"/>
  </cols>
  <sheetData>
    <row r="1" spans="1:10" x14ac:dyDescent="0.35">
      <c r="A1" s="17" t="s">
        <v>240</v>
      </c>
      <c r="B1" s="12" t="s">
        <v>241</v>
      </c>
      <c r="C1" s="13" t="s">
        <v>242</v>
      </c>
      <c r="D1" s="19" t="s">
        <v>243</v>
      </c>
      <c r="E1" s="15" t="s">
        <v>244</v>
      </c>
      <c r="F1" s="22" t="s">
        <v>245</v>
      </c>
      <c r="G1" s="20" t="s">
        <v>246</v>
      </c>
      <c r="H1" s="14" t="s">
        <v>247</v>
      </c>
      <c r="I1" s="24" t="s">
        <v>248</v>
      </c>
      <c r="J1" s="26" t="s">
        <v>249</v>
      </c>
    </row>
    <row r="2" spans="1:10" x14ac:dyDescent="0.35">
      <c r="A2" s="18" t="s">
        <v>1</v>
      </c>
      <c r="B2" s="7" t="s">
        <v>21</v>
      </c>
      <c r="C2" s="5" t="s">
        <v>41</v>
      </c>
      <c r="D2" s="9" t="s">
        <v>61</v>
      </c>
      <c r="E2" s="16" t="s">
        <v>81</v>
      </c>
      <c r="F2" s="23" t="s">
        <v>101</v>
      </c>
      <c r="G2" s="21" t="s">
        <v>121</v>
      </c>
      <c r="H2" s="11" t="s">
        <v>141</v>
      </c>
      <c r="I2" s="25" t="s">
        <v>181</v>
      </c>
      <c r="J2" s="27" t="s">
        <v>201</v>
      </c>
    </row>
    <row r="3" spans="1:10" x14ac:dyDescent="0.35">
      <c r="A3" s="18" t="s">
        <v>2</v>
      </c>
      <c r="B3" s="7" t="s">
        <v>22</v>
      </c>
      <c r="C3" s="5" t="s">
        <v>42</v>
      </c>
      <c r="D3" s="9" t="s">
        <v>62</v>
      </c>
      <c r="E3" s="16" t="s">
        <v>82</v>
      </c>
      <c r="F3" s="23" t="s">
        <v>102</v>
      </c>
      <c r="G3" s="21" t="s">
        <v>122</v>
      </c>
      <c r="H3" s="11" t="s">
        <v>142</v>
      </c>
      <c r="I3" s="25" t="s">
        <v>182</v>
      </c>
      <c r="J3" s="27" t="s">
        <v>202</v>
      </c>
    </row>
    <row r="4" spans="1:10" x14ac:dyDescent="0.35">
      <c r="A4" s="18" t="s">
        <v>3</v>
      </c>
      <c r="B4" s="7" t="s">
        <v>23</v>
      </c>
      <c r="C4" s="5" t="s">
        <v>43</v>
      </c>
      <c r="D4" s="9" t="s">
        <v>63</v>
      </c>
      <c r="E4" s="16" t="s">
        <v>83</v>
      </c>
      <c r="F4" s="23" t="s">
        <v>103</v>
      </c>
      <c r="G4" s="21" t="s">
        <v>123</v>
      </c>
      <c r="H4" s="11" t="s">
        <v>143</v>
      </c>
      <c r="I4" s="25" t="s">
        <v>183</v>
      </c>
      <c r="J4" s="27" t="s">
        <v>203</v>
      </c>
    </row>
    <row r="5" spans="1:10" x14ac:dyDescent="0.35">
      <c r="A5" s="18" t="s">
        <v>4</v>
      </c>
      <c r="B5" s="7" t="s">
        <v>24</v>
      </c>
      <c r="C5" s="5" t="s">
        <v>44</v>
      </c>
      <c r="D5" s="9" t="s">
        <v>64</v>
      </c>
      <c r="E5" s="16" t="s">
        <v>84</v>
      </c>
      <c r="F5" s="23" t="s">
        <v>104</v>
      </c>
      <c r="G5" s="21" t="s">
        <v>124</v>
      </c>
      <c r="H5" s="11" t="s">
        <v>144</v>
      </c>
      <c r="I5" s="25" t="s">
        <v>184</v>
      </c>
      <c r="J5" s="27" t="s">
        <v>204</v>
      </c>
    </row>
    <row r="6" spans="1:10" x14ac:dyDescent="0.35">
      <c r="A6" s="18" t="s">
        <v>5</v>
      </c>
      <c r="B6" s="7" t="s">
        <v>25</v>
      </c>
      <c r="C6" s="5" t="s">
        <v>45</v>
      </c>
      <c r="D6" s="9" t="s">
        <v>65</v>
      </c>
      <c r="E6" s="16" t="s">
        <v>85</v>
      </c>
      <c r="F6" s="23" t="s">
        <v>105</v>
      </c>
      <c r="G6" s="21" t="s">
        <v>125</v>
      </c>
      <c r="H6" s="11" t="s">
        <v>165</v>
      </c>
      <c r="I6" s="25" t="s">
        <v>185</v>
      </c>
      <c r="J6" s="27" t="s">
        <v>205</v>
      </c>
    </row>
    <row r="7" spans="1:10" x14ac:dyDescent="0.35">
      <c r="A7" s="18" t="s">
        <v>6</v>
      </c>
      <c r="B7" s="7" t="s">
        <v>26</v>
      </c>
      <c r="C7" s="5" t="s">
        <v>46</v>
      </c>
      <c r="D7" s="9" t="s">
        <v>66</v>
      </c>
      <c r="E7" s="16" t="s">
        <v>86</v>
      </c>
      <c r="F7" s="23" t="s">
        <v>106</v>
      </c>
      <c r="G7" s="21" t="s">
        <v>126</v>
      </c>
      <c r="H7" s="11" t="s">
        <v>166</v>
      </c>
      <c r="I7" s="25" t="s">
        <v>186</v>
      </c>
      <c r="J7" s="27" t="s">
        <v>206</v>
      </c>
    </row>
    <row r="8" spans="1:10" x14ac:dyDescent="0.35">
      <c r="A8" s="18" t="s">
        <v>7</v>
      </c>
      <c r="B8" s="7" t="s">
        <v>27</v>
      </c>
      <c r="C8" s="5" t="s">
        <v>47</v>
      </c>
      <c r="D8" s="9" t="s">
        <v>67</v>
      </c>
      <c r="E8" s="16" t="s">
        <v>87</v>
      </c>
      <c r="F8" s="23" t="s">
        <v>107</v>
      </c>
      <c r="G8" s="21" t="s">
        <v>127</v>
      </c>
      <c r="H8" s="11" t="s">
        <v>167</v>
      </c>
      <c r="I8" s="25" t="s">
        <v>187</v>
      </c>
      <c r="J8" s="27" t="s">
        <v>207</v>
      </c>
    </row>
    <row r="9" spans="1:10" x14ac:dyDescent="0.35">
      <c r="A9" s="18" t="s">
        <v>8</v>
      </c>
      <c r="B9" s="7" t="s">
        <v>28</v>
      </c>
      <c r="C9" s="5" t="s">
        <v>48</v>
      </c>
      <c r="D9" s="9" t="s">
        <v>68</v>
      </c>
      <c r="E9" s="16" t="s">
        <v>88</v>
      </c>
      <c r="F9" s="23" t="s">
        <v>108</v>
      </c>
      <c r="G9" s="21" t="s">
        <v>128</v>
      </c>
      <c r="H9" s="11" t="s">
        <v>168</v>
      </c>
      <c r="I9" s="25" t="s">
        <v>188</v>
      </c>
      <c r="J9" s="27" t="s">
        <v>208</v>
      </c>
    </row>
    <row r="10" spans="1:10" x14ac:dyDescent="0.35">
      <c r="A10" s="18" t="s">
        <v>9</v>
      </c>
      <c r="B10" s="7" t="s">
        <v>29</v>
      </c>
      <c r="C10" s="5" t="s">
        <v>49</v>
      </c>
      <c r="D10" s="9" t="s">
        <v>69</v>
      </c>
      <c r="E10" s="16" t="s">
        <v>89</v>
      </c>
      <c r="F10" s="23" t="s">
        <v>109</v>
      </c>
      <c r="G10" s="21" t="s">
        <v>129</v>
      </c>
      <c r="H10" s="11" t="s">
        <v>169</v>
      </c>
      <c r="I10" s="25" t="s">
        <v>189</v>
      </c>
      <c r="J10" s="27" t="s">
        <v>209</v>
      </c>
    </row>
    <row r="11" spans="1:10" x14ac:dyDescent="0.35">
      <c r="A11" s="18" t="s">
        <v>10</v>
      </c>
      <c r="B11" s="7" t="s">
        <v>30</v>
      </c>
      <c r="C11" s="5" t="s">
        <v>50</v>
      </c>
      <c r="D11" s="9" t="s">
        <v>70</v>
      </c>
      <c r="E11" s="16" t="s">
        <v>90</v>
      </c>
      <c r="F11" s="23" t="s">
        <v>110</v>
      </c>
      <c r="G11" s="21" t="s">
        <v>130</v>
      </c>
      <c r="H11" s="11" t="s">
        <v>170</v>
      </c>
      <c r="I11" s="25" t="s">
        <v>190</v>
      </c>
      <c r="J11" s="27" t="s">
        <v>210</v>
      </c>
    </row>
    <row r="12" spans="1:10" x14ac:dyDescent="0.35">
      <c r="A12" s="18" t="s">
        <v>11</v>
      </c>
      <c r="B12" s="7" t="s">
        <v>31</v>
      </c>
      <c r="C12" s="5" t="s">
        <v>51</v>
      </c>
      <c r="D12" s="9" t="s">
        <v>71</v>
      </c>
      <c r="E12" s="16" t="s">
        <v>91</v>
      </c>
      <c r="F12" s="23" t="s">
        <v>111</v>
      </c>
      <c r="G12" s="21" t="s">
        <v>131</v>
      </c>
      <c r="H12" s="11" t="s">
        <v>171</v>
      </c>
      <c r="I12" s="25" t="s">
        <v>191</v>
      </c>
      <c r="J12" s="27" t="s">
        <v>211</v>
      </c>
    </row>
    <row r="13" spans="1:10" x14ac:dyDescent="0.35">
      <c r="A13" s="18" t="s">
        <v>12</v>
      </c>
      <c r="B13" s="7" t="s">
        <v>32</v>
      </c>
      <c r="C13" s="5" t="s">
        <v>52</v>
      </c>
      <c r="D13" s="9" t="s">
        <v>72</v>
      </c>
      <c r="E13" s="16" t="s">
        <v>92</v>
      </c>
      <c r="F13" s="23" t="s">
        <v>112</v>
      </c>
      <c r="G13" s="21" t="s">
        <v>132</v>
      </c>
      <c r="H13" s="11" t="s">
        <v>172</v>
      </c>
      <c r="I13" s="25" t="s">
        <v>192</v>
      </c>
      <c r="J13" s="27" t="s">
        <v>212</v>
      </c>
    </row>
    <row r="14" spans="1:10" x14ac:dyDescent="0.35">
      <c r="A14" s="18" t="s">
        <v>13</v>
      </c>
      <c r="B14" s="7" t="s">
        <v>33</v>
      </c>
      <c r="C14" s="5" t="s">
        <v>53</v>
      </c>
      <c r="D14" s="9" t="s">
        <v>73</v>
      </c>
      <c r="E14" s="16" t="s">
        <v>93</v>
      </c>
      <c r="F14" s="23" t="s">
        <v>113</v>
      </c>
      <c r="G14" s="21" t="s">
        <v>133</v>
      </c>
      <c r="H14" s="11" t="s">
        <v>173</v>
      </c>
      <c r="I14" s="25" t="s">
        <v>193</v>
      </c>
      <c r="J14" s="27" t="s">
        <v>213</v>
      </c>
    </row>
    <row r="15" spans="1:10" x14ac:dyDescent="0.35">
      <c r="A15" s="18" t="s">
        <v>14</v>
      </c>
      <c r="B15" s="7" t="s">
        <v>34</v>
      </c>
      <c r="C15" s="5" t="s">
        <v>54</v>
      </c>
      <c r="D15" s="9" t="s">
        <v>74</v>
      </c>
      <c r="E15" s="16" t="s">
        <v>94</v>
      </c>
      <c r="F15" s="23" t="s">
        <v>114</v>
      </c>
      <c r="G15" s="21" t="s">
        <v>134</v>
      </c>
      <c r="H15" s="11" t="s">
        <v>174</v>
      </c>
      <c r="I15" s="25" t="s">
        <v>194</v>
      </c>
      <c r="J15" s="27" t="s">
        <v>214</v>
      </c>
    </row>
    <row r="16" spans="1:10" x14ac:dyDescent="0.35">
      <c r="A16" s="18" t="s">
        <v>15</v>
      </c>
      <c r="B16" s="7" t="s">
        <v>35</v>
      </c>
      <c r="C16" s="5" t="s">
        <v>55</v>
      </c>
      <c r="D16" s="9" t="s">
        <v>75</v>
      </c>
      <c r="E16" s="16" t="s">
        <v>95</v>
      </c>
      <c r="F16" s="23" t="s">
        <v>115</v>
      </c>
      <c r="G16" s="21" t="s">
        <v>135</v>
      </c>
      <c r="H16" s="11" t="s">
        <v>175</v>
      </c>
      <c r="I16" s="25" t="s">
        <v>195</v>
      </c>
      <c r="J16" s="27" t="s">
        <v>215</v>
      </c>
    </row>
    <row r="17" spans="1:10" x14ac:dyDescent="0.35">
      <c r="A17" s="18" t="s">
        <v>16</v>
      </c>
      <c r="B17" s="7" t="s">
        <v>36</v>
      </c>
      <c r="C17" s="5" t="s">
        <v>56</v>
      </c>
      <c r="D17" s="9" t="s">
        <v>76</v>
      </c>
      <c r="E17" s="16" t="s">
        <v>96</v>
      </c>
      <c r="F17" s="23" t="s">
        <v>116</v>
      </c>
      <c r="G17" s="21" t="s">
        <v>136</v>
      </c>
      <c r="H17" s="11" t="s">
        <v>176</v>
      </c>
      <c r="I17" s="25" t="s">
        <v>196</v>
      </c>
      <c r="J17" s="27" t="s">
        <v>216</v>
      </c>
    </row>
    <row r="18" spans="1:10" x14ac:dyDescent="0.35">
      <c r="A18" s="18" t="s">
        <v>17</v>
      </c>
      <c r="B18" s="7" t="s">
        <v>37</v>
      </c>
      <c r="C18" s="5" t="s">
        <v>57</v>
      </c>
      <c r="D18" s="9" t="s">
        <v>77</v>
      </c>
      <c r="E18" s="16" t="s">
        <v>97</v>
      </c>
      <c r="F18" s="23" t="s">
        <v>117</v>
      </c>
      <c r="G18" s="21" t="s">
        <v>137</v>
      </c>
      <c r="H18" s="11" t="s">
        <v>177</v>
      </c>
      <c r="I18" s="25" t="s">
        <v>197</v>
      </c>
      <c r="J18" s="27" t="s">
        <v>217</v>
      </c>
    </row>
    <row r="19" spans="1:10" x14ac:dyDescent="0.35">
      <c r="A19" s="18" t="s">
        <v>18</v>
      </c>
      <c r="B19" s="7" t="s">
        <v>38</v>
      </c>
      <c r="C19" s="5" t="s">
        <v>58</v>
      </c>
      <c r="D19" s="9" t="s">
        <v>78</v>
      </c>
      <c r="E19" s="16" t="s">
        <v>98</v>
      </c>
      <c r="F19" s="23" t="s">
        <v>118</v>
      </c>
      <c r="G19" s="21" t="s">
        <v>138</v>
      </c>
      <c r="H19" s="11" t="s">
        <v>178</v>
      </c>
      <c r="I19" s="25" t="s">
        <v>198</v>
      </c>
      <c r="J19" s="27" t="s">
        <v>218</v>
      </c>
    </row>
    <row r="20" spans="1:10" x14ac:dyDescent="0.35">
      <c r="A20" s="18" t="s">
        <v>19</v>
      </c>
      <c r="B20" s="7" t="s">
        <v>39</v>
      </c>
      <c r="C20" s="5" t="s">
        <v>59</v>
      </c>
      <c r="D20" s="9" t="s">
        <v>79</v>
      </c>
      <c r="E20" s="16" t="s">
        <v>99</v>
      </c>
      <c r="F20" s="23" t="s">
        <v>119</v>
      </c>
      <c r="G20" s="21" t="s">
        <v>139</v>
      </c>
      <c r="H20" s="11" t="s">
        <v>179</v>
      </c>
      <c r="I20" s="25" t="s">
        <v>199</v>
      </c>
      <c r="J20" s="27" t="s">
        <v>219</v>
      </c>
    </row>
    <row r="21" spans="1:10" x14ac:dyDescent="0.35">
      <c r="A21" s="18" t="s">
        <v>20</v>
      </c>
      <c r="B21" s="7" t="s">
        <v>40</v>
      </c>
      <c r="C21" s="5" t="s">
        <v>60</v>
      </c>
      <c r="D21" s="9" t="s">
        <v>80</v>
      </c>
      <c r="E21" s="16" t="s">
        <v>100</v>
      </c>
      <c r="F21" s="23" t="s">
        <v>120</v>
      </c>
      <c r="G21" s="21" t="s">
        <v>140</v>
      </c>
      <c r="H21" s="11" t="s">
        <v>180</v>
      </c>
      <c r="I21" s="25" t="s">
        <v>200</v>
      </c>
      <c r="J21" s="27" t="s">
        <v>220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B54F-61AE-41E5-8C19-61DC6B1B56EF}">
  <dimension ref="A1:L911"/>
  <sheetViews>
    <sheetView workbookViewId="0">
      <selection activeCell="E25" sqref="E25"/>
    </sheetView>
  </sheetViews>
  <sheetFormatPr defaultRowHeight="14.5" x14ac:dyDescent="0.35"/>
  <cols>
    <col min="3" max="3" width="26.6328125" bestFit="1" customWidth="1"/>
    <col min="5" max="5" width="26.6328125" bestFit="1" customWidth="1"/>
  </cols>
  <sheetData>
    <row r="1" spans="1:12" x14ac:dyDescent="0.35">
      <c r="A1" s="28" t="s">
        <v>250</v>
      </c>
      <c r="B1" s="28" t="s">
        <v>251</v>
      </c>
      <c r="C1" s="28" t="s">
        <v>252</v>
      </c>
      <c r="D1" s="28" t="s">
        <v>253</v>
      </c>
      <c r="E1" s="28" t="s">
        <v>254</v>
      </c>
    </row>
    <row r="2" spans="1:12" x14ac:dyDescent="0.35">
      <c r="A2">
        <v>1</v>
      </c>
      <c r="B2" t="s">
        <v>240</v>
      </c>
      <c r="C2" t="s">
        <v>1</v>
      </c>
      <c r="D2" t="s">
        <v>241</v>
      </c>
      <c r="E2" t="s">
        <v>21</v>
      </c>
      <c r="H2" s="34" t="s">
        <v>255</v>
      </c>
      <c r="I2" s="34"/>
    </row>
    <row r="3" spans="1:12" ht="14.4" customHeight="1" x14ac:dyDescent="0.35">
      <c r="A3">
        <v>2</v>
      </c>
      <c r="B3" t="s">
        <v>240</v>
      </c>
      <c r="C3" t="s">
        <v>2</v>
      </c>
      <c r="D3" t="s">
        <v>241</v>
      </c>
      <c r="E3" t="s">
        <v>22</v>
      </c>
      <c r="H3" s="33" t="s">
        <v>256</v>
      </c>
      <c r="I3" s="33"/>
      <c r="J3" s="33"/>
      <c r="K3" s="33"/>
      <c r="L3" s="33"/>
    </row>
    <row r="4" spans="1:12" x14ac:dyDescent="0.35">
      <c r="A4">
        <v>3</v>
      </c>
      <c r="B4" t="s">
        <v>240</v>
      </c>
      <c r="C4" t="s">
        <v>3</v>
      </c>
      <c r="D4" t="s">
        <v>241</v>
      </c>
      <c r="E4" t="s">
        <v>23</v>
      </c>
      <c r="H4" s="33"/>
      <c r="I4" s="33"/>
      <c r="J4" s="33"/>
      <c r="K4" s="33"/>
      <c r="L4" s="33"/>
    </row>
    <row r="5" spans="1:12" x14ac:dyDescent="0.35">
      <c r="A5">
        <v>4</v>
      </c>
      <c r="B5" t="s">
        <v>240</v>
      </c>
      <c r="C5" t="s">
        <v>4</v>
      </c>
      <c r="D5" t="s">
        <v>241</v>
      </c>
      <c r="E5" t="s">
        <v>24</v>
      </c>
      <c r="H5" s="33"/>
      <c r="I5" s="33"/>
      <c r="J5" s="33"/>
      <c r="K5" s="33"/>
      <c r="L5" s="33"/>
    </row>
    <row r="6" spans="1:12" x14ac:dyDescent="0.35">
      <c r="A6">
        <v>5</v>
      </c>
      <c r="B6" t="s">
        <v>240</v>
      </c>
      <c r="C6" t="s">
        <v>5</v>
      </c>
      <c r="D6" t="s">
        <v>241</v>
      </c>
      <c r="E6" t="s">
        <v>25</v>
      </c>
      <c r="H6" s="33"/>
      <c r="I6" s="33"/>
      <c r="J6" s="33"/>
      <c r="K6" s="33"/>
      <c r="L6" s="33"/>
    </row>
    <row r="7" spans="1:12" x14ac:dyDescent="0.35">
      <c r="A7">
        <v>6</v>
      </c>
      <c r="B7" t="s">
        <v>240</v>
      </c>
      <c r="C7" t="s">
        <v>6</v>
      </c>
      <c r="D7" t="s">
        <v>241</v>
      </c>
      <c r="E7" t="s">
        <v>26</v>
      </c>
      <c r="H7" s="33"/>
      <c r="I7" s="33"/>
      <c r="J7" s="33"/>
      <c r="K7" s="33"/>
      <c r="L7" s="33"/>
    </row>
    <row r="8" spans="1:12" x14ac:dyDescent="0.35">
      <c r="A8">
        <v>7</v>
      </c>
      <c r="B8" t="s">
        <v>240</v>
      </c>
      <c r="C8" t="s">
        <v>7</v>
      </c>
      <c r="D8" t="s">
        <v>241</v>
      </c>
      <c r="E8" t="s">
        <v>27</v>
      </c>
    </row>
    <row r="9" spans="1:12" x14ac:dyDescent="0.35">
      <c r="A9">
        <v>8</v>
      </c>
      <c r="B9" t="s">
        <v>240</v>
      </c>
      <c r="C9" t="s">
        <v>8</v>
      </c>
      <c r="D9" t="s">
        <v>241</v>
      </c>
      <c r="E9" t="s">
        <v>28</v>
      </c>
    </row>
    <row r="10" spans="1:12" x14ac:dyDescent="0.35">
      <c r="A10">
        <v>9</v>
      </c>
      <c r="B10" t="s">
        <v>240</v>
      </c>
      <c r="C10" t="s">
        <v>9</v>
      </c>
      <c r="D10" t="s">
        <v>241</v>
      </c>
      <c r="E10" t="s">
        <v>29</v>
      </c>
    </row>
    <row r="11" spans="1:12" x14ac:dyDescent="0.35">
      <c r="A11">
        <v>10</v>
      </c>
      <c r="B11" t="s">
        <v>240</v>
      </c>
      <c r="C11" t="s">
        <v>10</v>
      </c>
      <c r="D11" t="s">
        <v>241</v>
      </c>
      <c r="E11" t="s">
        <v>30</v>
      </c>
    </row>
    <row r="12" spans="1:12" x14ac:dyDescent="0.35">
      <c r="A12">
        <v>11</v>
      </c>
      <c r="B12" t="s">
        <v>240</v>
      </c>
      <c r="C12" t="s">
        <v>11</v>
      </c>
      <c r="D12" t="s">
        <v>241</v>
      </c>
      <c r="E12" t="s">
        <v>31</v>
      </c>
    </row>
    <row r="13" spans="1:12" x14ac:dyDescent="0.35">
      <c r="A13">
        <v>12</v>
      </c>
      <c r="B13" t="s">
        <v>240</v>
      </c>
      <c r="C13" t="s">
        <v>12</v>
      </c>
      <c r="D13" t="s">
        <v>241</v>
      </c>
      <c r="E13" t="s">
        <v>32</v>
      </c>
    </row>
    <row r="14" spans="1:12" x14ac:dyDescent="0.35">
      <c r="A14">
        <v>13</v>
      </c>
      <c r="B14" t="s">
        <v>240</v>
      </c>
      <c r="C14" t="s">
        <v>13</v>
      </c>
      <c r="D14" t="s">
        <v>241</v>
      </c>
      <c r="E14" t="s">
        <v>33</v>
      </c>
    </row>
    <row r="15" spans="1:12" x14ac:dyDescent="0.35">
      <c r="A15">
        <v>14</v>
      </c>
      <c r="B15" t="s">
        <v>240</v>
      </c>
      <c r="C15" t="s">
        <v>14</v>
      </c>
      <c r="D15" t="s">
        <v>241</v>
      </c>
      <c r="E15" t="s">
        <v>34</v>
      </c>
    </row>
    <row r="16" spans="1:12" x14ac:dyDescent="0.35">
      <c r="A16">
        <v>15</v>
      </c>
      <c r="B16" t="s">
        <v>240</v>
      </c>
      <c r="C16" t="s">
        <v>15</v>
      </c>
      <c r="D16" t="s">
        <v>241</v>
      </c>
      <c r="E16" t="s">
        <v>35</v>
      </c>
    </row>
    <row r="17" spans="1:5" x14ac:dyDescent="0.35">
      <c r="A17">
        <v>16</v>
      </c>
      <c r="B17" t="s">
        <v>240</v>
      </c>
      <c r="C17" t="s">
        <v>16</v>
      </c>
      <c r="D17" t="s">
        <v>241</v>
      </c>
      <c r="E17" t="s">
        <v>36</v>
      </c>
    </row>
    <row r="18" spans="1:5" x14ac:dyDescent="0.35">
      <c r="A18">
        <v>17</v>
      </c>
      <c r="B18" t="s">
        <v>240</v>
      </c>
      <c r="C18" t="s">
        <v>17</v>
      </c>
      <c r="D18" t="s">
        <v>241</v>
      </c>
      <c r="E18" t="s">
        <v>37</v>
      </c>
    </row>
    <row r="19" spans="1:5" x14ac:dyDescent="0.35">
      <c r="A19">
        <v>18</v>
      </c>
      <c r="B19" t="s">
        <v>240</v>
      </c>
      <c r="C19" t="s">
        <v>18</v>
      </c>
      <c r="D19" t="s">
        <v>241</v>
      </c>
      <c r="E19" t="s">
        <v>38</v>
      </c>
    </row>
    <row r="20" spans="1:5" x14ac:dyDescent="0.35">
      <c r="A20">
        <v>19</v>
      </c>
      <c r="B20" t="s">
        <v>240</v>
      </c>
      <c r="C20" t="s">
        <v>19</v>
      </c>
      <c r="D20" t="s">
        <v>241</v>
      </c>
      <c r="E20" t="s">
        <v>39</v>
      </c>
    </row>
    <row r="21" spans="1:5" x14ac:dyDescent="0.35">
      <c r="A21">
        <v>20</v>
      </c>
      <c r="B21" t="s">
        <v>240</v>
      </c>
      <c r="C21" t="s">
        <v>20</v>
      </c>
      <c r="D21" t="s">
        <v>241</v>
      </c>
      <c r="E21" t="s">
        <v>40</v>
      </c>
    </row>
    <row r="22" spans="1:5" x14ac:dyDescent="0.35">
      <c r="A22">
        <v>21</v>
      </c>
      <c r="B22" t="s">
        <v>240</v>
      </c>
      <c r="C22" t="s">
        <v>1</v>
      </c>
      <c r="D22" t="s">
        <v>242</v>
      </c>
      <c r="E22" t="s">
        <v>41</v>
      </c>
    </row>
    <row r="23" spans="1:5" x14ac:dyDescent="0.35">
      <c r="A23">
        <v>22</v>
      </c>
      <c r="B23" t="s">
        <v>240</v>
      </c>
      <c r="C23" t="s">
        <v>2</v>
      </c>
      <c r="D23" t="s">
        <v>242</v>
      </c>
      <c r="E23" t="s">
        <v>42</v>
      </c>
    </row>
    <row r="24" spans="1:5" x14ac:dyDescent="0.35">
      <c r="A24">
        <v>23</v>
      </c>
      <c r="B24" t="s">
        <v>240</v>
      </c>
      <c r="C24" t="s">
        <v>3</v>
      </c>
      <c r="D24" t="s">
        <v>242</v>
      </c>
      <c r="E24" t="s">
        <v>43</v>
      </c>
    </row>
    <row r="25" spans="1:5" x14ac:dyDescent="0.35">
      <c r="A25">
        <v>24</v>
      </c>
      <c r="B25" t="s">
        <v>240</v>
      </c>
      <c r="C25" t="s">
        <v>4</v>
      </c>
      <c r="D25" t="s">
        <v>242</v>
      </c>
      <c r="E25" t="s">
        <v>44</v>
      </c>
    </row>
    <row r="26" spans="1:5" x14ac:dyDescent="0.35">
      <c r="A26">
        <v>25</v>
      </c>
      <c r="B26" t="s">
        <v>240</v>
      </c>
      <c r="C26" t="s">
        <v>5</v>
      </c>
      <c r="D26" t="s">
        <v>242</v>
      </c>
      <c r="E26" t="s">
        <v>45</v>
      </c>
    </row>
    <row r="27" spans="1:5" x14ac:dyDescent="0.35">
      <c r="A27">
        <v>26</v>
      </c>
      <c r="B27" t="s">
        <v>240</v>
      </c>
      <c r="C27" t="s">
        <v>6</v>
      </c>
      <c r="D27" t="s">
        <v>242</v>
      </c>
      <c r="E27" t="s">
        <v>46</v>
      </c>
    </row>
    <row r="28" spans="1:5" x14ac:dyDescent="0.35">
      <c r="A28">
        <v>27</v>
      </c>
      <c r="B28" t="s">
        <v>240</v>
      </c>
      <c r="C28" t="s">
        <v>7</v>
      </c>
      <c r="D28" t="s">
        <v>242</v>
      </c>
      <c r="E28" t="s">
        <v>47</v>
      </c>
    </row>
    <row r="29" spans="1:5" x14ac:dyDescent="0.35">
      <c r="A29">
        <v>28</v>
      </c>
      <c r="B29" t="s">
        <v>240</v>
      </c>
      <c r="C29" t="s">
        <v>8</v>
      </c>
      <c r="D29" t="s">
        <v>242</v>
      </c>
      <c r="E29" t="s">
        <v>48</v>
      </c>
    </row>
    <row r="30" spans="1:5" x14ac:dyDescent="0.35">
      <c r="A30">
        <v>29</v>
      </c>
      <c r="B30" t="s">
        <v>240</v>
      </c>
      <c r="C30" t="s">
        <v>9</v>
      </c>
      <c r="D30" t="s">
        <v>242</v>
      </c>
      <c r="E30" t="s">
        <v>49</v>
      </c>
    </row>
    <row r="31" spans="1:5" x14ac:dyDescent="0.35">
      <c r="A31">
        <v>30</v>
      </c>
      <c r="B31" t="s">
        <v>240</v>
      </c>
      <c r="C31" t="s">
        <v>10</v>
      </c>
      <c r="D31" t="s">
        <v>242</v>
      </c>
      <c r="E31" t="s">
        <v>50</v>
      </c>
    </row>
    <row r="32" spans="1:5" x14ac:dyDescent="0.35">
      <c r="A32">
        <v>31</v>
      </c>
      <c r="B32" t="s">
        <v>240</v>
      </c>
      <c r="C32" t="s">
        <v>11</v>
      </c>
      <c r="D32" t="s">
        <v>242</v>
      </c>
      <c r="E32" t="s">
        <v>51</v>
      </c>
    </row>
    <row r="33" spans="1:5" x14ac:dyDescent="0.35">
      <c r="A33">
        <v>32</v>
      </c>
      <c r="B33" t="s">
        <v>240</v>
      </c>
      <c r="C33" t="s">
        <v>12</v>
      </c>
      <c r="D33" t="s">
        <v>242</v>
      </c>
      <c r="E33" t="s">
        <v>52</v>
      </c>
    </row>
    <row r="34" spans="1:5" x14ac:dyDescent="0.35">
      <c r="A34">
        <v>33</v>
      </c>
      <c r="B34" t="s">
        <v>240</v>
      </c>
      <c r="C34" t="s">
        <v>13</v>
      </c>
      <c r="D34" t="s">
        <v>242</v>
      </c>
      <c r="E34" t="s">
        <v>53</v>
      </c>
    </row>
    <row r="35" spans="1:5" x14ac:dyDescent="0.35">
      <c r="A35">
        <v>34</v>
      </c>
      <c r="B35" t="s">
        <v>240</v>
      </c>
      <c r="C35" t="s">
        <v>14</v>
      </c>
      <c r="D35" t="s">
        <v>242</v>
      </c>
      <c r="E35" t="s">
        <v>54</v>
      </c>
    </row>
    <row r="36" spans="1:5" x14ac:dyDescent="0.35">
      <c r="A36">
        <v>35</v>
      </c>
      <c r="B36" t="s">
        <v>240</v>
      </c>
      <c r="C36" t="s">
        <v>15</v>
      </c>
      <c r="D36" t="s">
        <v>242</v>
      </c>
      <c r="E36" t="s">
        <v>55</v>
      </c>
    </row>
    <row r="37" spans="1:5" x14ac:dyDescent="0.35">
      <c r="A37">
        <v>36</v>
      </c>
      <c r="B37" t="s">
        <v>240</v>
      </c>
      <c r="C37" t="s">
        <v>16</v>
      </c>
      <c r="D37" t="s">
        <v>242</v>
      </c>
      <c r="E37" t="s">
        <v>56</v>
      </c>
    </row>
    <row r="38" spans="1:5" x14ac:dyDescent="0.35">
      <c r="A38">
        <v>37</v>
      </c>
      <c r="B38" t="s">
        <v>240</v>
      </c>
      <c r="C38" t="s">
        <v>17</v>
      </c>
      <c r="D38" t="s">
        <v>242</v>
      </c>
      <c r="E38" t="s">
        <v>57</v>
      </c>
    </row>
    <row r="39" spans="1:5" x14ac:dyDescent="0.35">
      <c r="A39">
        <v>38</v>
      </c>
      <c r="B39" t="s">
        <v>240</v>
      </c>
      <c r="C39" t="s">
        <v>18</v>
      </c>
      <c r="D39" t="s">
        <v>242</v>
      </c>
      <c r="E39" t="s">
        <v>58</v>
      </c>
    </row>
    <row r="40" spans="1:5" x14ac:dyDescent="0.35">
      <c r="A40">
        <v>39</v>
      </c>
      <c r="B40" t="s">
        <v>240</v>
      </c>
      <c r="C40" t="s">
        <v>19</v>
      </c>
      <c r="D40" t="s">
        <v>242</v>
      </c>
      <c r="E40" t="s">
        <v>59</v>
      </c>
    </row>
    <row r="41" spans="1:5" x14ac:dyDescent="0.35">
      <c r="A41">
        <v>40</v>
      </c>
      <c r="B41" t="s">
        <v>240</v>
      </c>
      <c r="C41" t="s">
        <v>20</v>
      </c>
      <c r="D41" t="s">
        <v>242</v>
      </c>
      <c r="E41" t="s">
        <v>60</v>
      </c>
    </row>
    <row r="42" spans="1:5" x14ac:dyDescent="0.35">
      <c r="A42">
        <v>41</v>
      </c>
      <c r="B42" t="s">
        <v>240</v>
      </c>
      <c r="C42" t="s">
        <v>1</v>
      </c>
      <c r="D42" t="s">
        <v>243</v>
      </c>
      <c r="E42" t="s">
        <v>61</v>
      </c>
    </row>
    <row r="43" spans="1:5" x14ac:dyDescent="0.35">
      <c r="A43">
        <v>42</v>
      </c>
      <c r="B43" t="s">
        <v>240</v>
      </c>
      <c r="C43" t="s">
        <v>2</v>
      </c>
      <c r="D43" t="s">
        <v>243</v>
      </c>
      <c r="E43" t="s">
        <v>62</v>
      </c>
    </row>
    <row r="44" spans="1:5" x14ac:dyDescent="0.35">
      <c r="A44">
        <v>43</v>
      </c>
      <c r="B44" t="s">
        <v>240</v>
      </c>
      <c r="C44" t="s">
        <v>3</v>
      </c>
      <c r="D44" t="s">
        <v>243</v>
      </c>
      <c r="E44" t="s">
        <v>63</v>
      </c>
    </row>
    <row r="45" spans="1:5" x14ac:dyDescent="0.35">
      <c r="A45">
        <v>44</v>
      </c>
      <c r="B45" t="s">
        <v>240</v>
      </c>
      <c r="C45" t="s">
        <v>4</v>
      </c>
      <c r="D45" t="s">
        <v>243</v>
      </c>
      <c r="E45" t="s">
        <v>64</v>
      </c>
    </row>
    <row r="46" spans="1:5" x14ac:dyDescent="0.35">
      <c r="A46">
        <v>45</v>
      </c>
      <c r="B46" t="s">
        <v>240</v>
      </c>
      <c r="C46" t="s">
        <v>5</v>
      </c>
      <c r="D46" t="s">
        <v>243</v>
      </c>
      <c r="E46" t="s">
        <v>65</v>
      </c>
    </row>
    <row r="47" spans="1:5" x14ac:dyDescent="0.35">
      <c r="A47">
        <v>46</v>
      </c>
      <c r="B47" t="s">
        <v>240</v>
      </c>
      <c r="C47" t="s">
        <v>6</v>
      </c>
      <c r="D47" t="s">
        <v>243</v>
      </c>
      <c r="E47" t="s">
        <v>66</v>
      </c>
    </row>
    <row r="48" spans="1:5" x14ac:dyDescent="0.35">
      <c r="A48">
        <v>47</v>
      </c>
      <c r="B48" t="s">
        <v>240</v>
      </c>
      <c r="C48" t="s">
        <v>7</v>
      </c>
      <c r="D48" t="s">
        <v>243</v>
      </c>
      <c r="E48" t="s">
        <v>67</v>
      </c>
    </row>
    <row r="49" spans="1:5" x14ac:dyDescent="0.35">
      <c r="A49">
        <v>48</v>
      </c>
      <c r="B49" t="s">
        <v>240</v>
      </c>
      <c r="C49" t="s">
        <v>8</v>
      </c>
      <c r="D49" t="s">
        <v>243</v>
      </c>
      <c r="E49" t="s">
        <v>68</v>
      </c>
    </row>
    <row r="50" spans="1:5" x14ac:dyDescent="0.35">
      <c r="A50">
        <v>49</v>
      </c>
      <c r="B50" t="s">
        <v>240</v>
      </c>
      <c r="C50" t="s">
        <v>9</v>
      </c>
      <c r="D50" t="s">
        <v>243</v>
      </c>
      <c r="E50" t="s">
        <v>69</v>
      </c>
    </row>
    <row r="51" spans="1:5" x14ac:dyDescent="0.35">
      <c r="A51">
        <v>50</v>
      </c>
      <c r="B51" t="s">
        <v>240</v>
      </c>
      <c r="C51" t="s">
        <v>10</v>
      </c>
      <c r="D51" t="s">
        <v>243</v>
      </c>
      <c r="E51" t="s">
        <v>70</v>
      </c>
    </row>
    <row r="52" spans="1:5" x14ac:dyDescent="0.35">
      <c r="A52">
        <v>51</v>
      </c>
      <c r="B52" t="s">
        <v>240</v>
      </c>
      <c r="C52" t="s">
        <v>11</v>
      </c>
      <c r="D52" t="s">
        <v>243</v>
      </c>
      <c r="E52" t="s">
        <v>71</v>
      </c>
    </row>
    <row r="53" spans="1:5" x14ac:dyDescent="0.35">
      <c r="A53">
        <v>52</v>
      </c>
      <c r="B53" t="s">
        <v>240</v>
      </c>
      <c r="C53" t="s">
        <v>12</v>
      </c>
      <c r="D53" t="s">
        <v>243</v>
      </c>
      <c r="E53" t="s">
        <v>72</v>
      </c>
    </row>
    <row r="54" spans="1:5" x14ac:dyDescent="0.35">
      <c r="A54">
        <v>53</v>
      </c>
      <c r="B54" t="s">
        <v>240</v>
      </c>
      <c r="C54" t="s">
        <v>13</v>
      </c>
      <c r="D54" t="s">
        <v>243</v>
      </c>
      <c r="E54" t="s">
        <v>73</v>
      </c>
    </row>
    <row r="55" spans="1:5" x14ac:dyDescent="0.35">
      <c r="A55">
        <v>54</v>
      </c>
      <c r="B55" t="s">
        <v>240</v>
      </c>
      <c r="C55" t="s">
        <v>14</v>
      </c>
      <c r="D55" t="s">
        <v>243</v>
      </c>
      <c r="E55" t="s">
        <v>74</v>
      </c>
    </row>
    <row r="56" spans="1:5" x14ac:dyDescent="0.35">
      <c r="A56">
        <v>55</v>
      </c>
      <c r="B56" t="s">
        <v>240</v>
      </c>
      <c r="C56" t="s">
        <v>15</v>
      </c>
      <c r="D56" t="s">
        <v>243</v>
      </c>
      <c r="E56" t="s">
        <v>75</v>
      </c>
    </row>
    <row r="57" spans="1:5" x14ac:dyDescent="0.35">
      <c r="A57">
        <v>56</v>
      </c>
      <c r="B57" t="s">
        <v>240</v>
      </c>
      <c r="C57" t="s">
        <v>16</v>
      </c>
      <c r="D57" t="s">
        <v>243</v>
      </c>
      <c r="E57" t="s">
        <v>76</v>
      </c>
    </row>
    <row r="58" spans="1:5" x14ac:dyDescent="0.35">
      <c r="A58">
        <v>57</v>
      </c>
      <c r="B58" t="s">
        <v>240</v>
      </c>
      <c r="C58" t="s">
        <v>17</v>
      </c>
      <c r="D58" t="s">
        <v>243</v>
      </c>
      <c r="E58" t="s">
        <v>77</v>
      </c>
    </row>
    <row r="59" spans="1:5" x14ac:dyDescent="0.35">
      <c r="A59">
        <v>58</v>
      </c>
      <c r="B59" t="s">
        <v>240</v>
      </c>
      <c r="C59" t="s">
        <v>18</v>
      </c>
      <c r="D59" t="s">
        <v>243</v>
      </c>
      <c r="E59" t="s">
        <v>78</v>
      </c>
    </row>
    <row r="60" spans="1:5" x14ac:dyDescent="0.35">
      <c r="A60">
        <v>59</v>
      </c>
      <c r="B60" t="s">
        <v>240</v>
      </c>
      <c r="C60" t="s">
        <v>19</v>
      </c>
      <c r="D60" t="s">
        <v>243</v>
      </c>
      <c r="E60" t="s">
        <v>79</v>
      </c>
    </row>
    <row r="61" spans="1:5" x14ac:dyDescent="0.35">
      <c r="A61">
        <v>60</v>
      </c>
      <c r="B61" t="s">
        <v>240</v>
      </c>
      <c r="C61" t="s">
        <v>20</v>
      </c>
      <c r="D61" t="s">
        <v>243</v>
      </c>
      <c r="E61" t="s">
        <v>80</v>
      </c>
    </row>
    <row r="62" spans="1:5" x14ac:dyDescent="0.35">
      <c r="A62">
        <v>61</v>
      </c>
      <c r="B62" t="s">
        <v>240</v>
      </c>
      <c r="C62" t="s">
        <v>1</v>
      </c>
      <c r="D62" t="s">
        <v>244</v>
      </c>
      <c r="E62" t="s">
        <v>81</v>
      </c>
    </row>
    <row r="63" spans="1:5" x14ac:dyDescent="0.35">
      <c r="A63">
        <v>62</v>
      </c>
      <c r="B63" t="s">
        <v>240</v>
      </c>
      <c r="C63" t="s">
        <v>2</v>
      </c>
      <c r="D63" t="s">
        <v>244</v>
      </c>
      <c r="E63" t="s">
        <v>82</v>
      </c>
    </row>
    <row r="64" spans="1:5" x14ac:dyDescent="0.35">
      <c r="A64">
        <v>63</v>
      </c>
      <c r="B64" t="s">
        <v>240</v>
      </c>
      <c r="C64" t="s">
        <v>3</v>
      </c>
      <c r="D64" t="s">
        <v>244</v>
      </c>
      <c r="E64" t="s">
        <v>83</v>
      </c>
    </row>
    <row r="65" spans="1:5" x14ac:dyDescent="0.35">
      <c r="A65">
        <v>64</v>
      </c>
      <c r="B65" t="s">
        <v>240</v>
      </c>
      <c r="C65" t="s">
        <v>4</v>
      </c>
      <c r="D65" t="s">
        <v>244</v>
      </c>
      <c r="E65" t="s">
        <v>84</v>
      </c>
    </row>
    <row r="66" spans="1:5" x14ac:dyDescent="0.35">
      <c r="A66">
        <v>65</v>
      </c>
      <c r="B66" t="s">
        <v>240</v>
      </c>
      <c r="C66" t="s">
        <v>5</v>
      </c>
      <c r="D66" t="s">
        <v>244</v>
      </c>
      <c r="E66" t="s">
        <v>85</v>
      </c>
    </row>
    <row r="67" spans="1:5" x14ac:dyDescent="0.35">
      <c r="A67">
        <v>66</v>
      </c>
      <c r="B67" t="s">
        <v>240</v>
      </c>
      <c r="C67" t="s">
        <v>6</v>
      </c>
      <c r="D67" t="s">
        <v>244</v>
      </c>
      <c r="E67" t="s">
        <v>86</v>
      </c>
    </row>
    <row r="68" spans="1:5" x14ac:dyDescent="0.35">
      <c r="A68">
        <v>67</v>
      </c>
      <c r="B68" t="s">
        <v>240</v>
      </c>
      <c r="C68" t="s">
        <v>7</v>
      </c>
      <c r="D68" t="s">
        <v>244</v>
      </c>
      <c r="E68" t="s">
        <v>87</v>
      </c>
    </row>
    <row r="69" spans="1:5" x14ac:dyDescent="0.35">
      <c r="A69">
        <v>68</v>
      </c>
      <c r="B69" t="s">
        <v>240</v>
      </c>
      <c r="C69" t="s">
        <v>8</v>
      </c>
      <c r="D69" t="s">
        <v>244</v>
      </c>
      <c r="E69" t="s">
        <v>88</v>
      </c>
    </row>
    <row r="70" spans="1:5" x14ac:dyDescent="0.35">
      <c r="A70">
        <v>69</v>
      </c>
      <c r="B70" t="s">
        <v>240</v>
      </c>
      <c r="C70" t="s">
        <v>9</v>
      </c>
      <c r="D70" t="s">
        <v>244</v>
      </c>
      <c r="E70" t="s">
        <v>89</v>
      </c>
    </row>
    <row r="71" spans="1:5" x14ac:dyDescent="0.35">
      <c r="A71">
        <v>70</v>
      </c>
      <c r="B71" t="s">
        <v>240</v>
      </c>
      <c r="C71" t="s">
        <v>10</v>
      </c>
      <c r="D71" t="s">
        <v>244</v>
      </c>
      <c r="E71" t="s">
        <v>90</v>
      </c>
    </row>
    <row r="72" spans="1:5" x14ac:dyDescent="0.35">
      <c r="A72">
        <v>71</v>
      </c>
      <c r="B72" t="s">
        <v>240</v>
      </c>
      <c r="C72" t="s">
        <v>11</v>
      </c>
      <c r="D72" t="s">
        <v>244</v>
      </c>
      <c r="E72" t="s">
        <v>91</v>
      </c>
    </row>
    <row r="73" spans="1:5" x14ac:dyDescent="0.35">
      <c r="A73">
        <v>72</v>
      </c>
      <c r="B73" t="s">
        <v>240</v>
      </c>
      <c r="C73" t="s">
        <v>12</v>
      </c>
      <c r="D73" t="s">
        <v>244</v>
      </c>
      <c r="E73" t="s">
        <v>92</v>
      </c>
    </row>
    <row r="74" spans="1:5" x14ac:dyDescent="0.35">
      <c r="A74">
        <v>73</v>
      </c>
      <c r="B74" t="s">
        <v>240</v>
      </c>
      <c r="C74" t="s">
        <v>13</v>
      </c>
      <c r="D74" t="s">
        <v>244</v>
      </c>
      <c r="E74" t="s">
        <v>93</v>
      </c>
    </row>
    <row r="75" spans="1:5" x14ac:dyDescent="0.35">
      <c r="A75">
        <v>74</v>
      </c>
      <c r="B75" t="s">
        <v>240</v>
      </c>
      <c r="C75" t="s">
        <v>14</v>
      </c>
      <c r="D75" t="s">
        <v>244</v>
      </c>
      <c r="E75" t="s">
        <v>94</v>
      </c>
    </row>
    <row r="76" spans="1:5" x14ac:dyDescent="0.35">
      <c r="A76">
        <v>75</v>
      </c>
      <c r="B76" t="s">
        <v>240</v>
      </c>
      <c r="C76" t="s">
        <v>15</v>
      </c>
      <c r="D76" t="s">
        <v>244</v>
      </c>
      <c r="E76" t="s">
        <v>95</v>
      </c>
    </row>
    <row r="77" spans="1:5" x14ac:dyDescent="0.35">
      <c r="A77">
        <v>76</v>
      </c>
      <c r="B77" t="s">
        <v>240</v>
      </c>
      <c r="C77" t="s">
        <v>16</v>
      </c>
      <c r="D77" t="s">
        <v>244</v>
      </c>
      <c r="E77" t="s">
        <v>96</v>
      </c>
    </row>
    <row r="78" spans="1:5" x14ac:dyDescent="0.35">
      <c r="A78">
        <v>77</v>
      </c>
      <c r="B78" t="s">
        <v>240</v>
      </c>
      <c r="C78" t="s">
        <v>17</v>
      </c>
      <c r="D78" t="s">
        <v>244</v>
      </c>
      <c r="E78" t="s">
        <v>97</v>
      </c>
    </row>
    <row r="79" spans="1:5" x14ac:dyDescent="0.35">
      <c r="A79">
        <v>78</v>
      </c>
      <c r="B79" t="s">
        <v>240</v>
      </c>
      <c r="C79" t="s">
        <v>18</v>
      </c>
      <c r="D79" t="s">
        <v>244</v>
      </c>
      <c r="E79" t="s">
        <v>98</v>
      </c>
    </row>
    <row r="80" spans="1:5" x14ac:dyDescent="0.35">
      <c r="A80">
        <v>79</v>
      </c>
      <c r="B80" t="s">
        <v>240</v>
      </c>
      <c r="C80" t="s">
        <v>19</v>
      </c>
      <c r="D80" t="s">
        <v>244</v>
      </c>
      <c r="E80" t="s">
        <v>99</v>
      </c>
    </row>
    <row r="81" spans="1:5" x14ac:dyDescent="0.35">
      <c r="A81">
        <v>80</v>
      </c>
      <c r="B81" t="s">
        <v>240</v>
      </c>
      <c r="C81" t="s">
        <v>20</v>
      </c>
      <c r="D81" t="s">
        <v>244</v>
      </c>
      <c r="E81" t="s">
        <v>100</v>
      </c>
    </row>
    <row r="82" spans="1:5" x14ac:dyDescent="0.35">
      <c r="A82">
        <v>81</v>
      </c>
      <c r="B82" t="s">
        <v>240</v>
      </c>
      <c r="C82" t="s">
        <v>1</v>
      </c>
      <c r="D82" t="s">
        <v>245</v>
      </c>
      <c r="E82" t="s">
        <v>101</v>
      </c>
    </row>
    <row r="83" spans="1:5" x14ac:dyDescent="0.35">
      <c r="A83">
        <v>82</v>
      </c>
      <c r="B83" t="s">
        <v>240</v>
      </c>
      <c r="C83" t="s">
        <v>2</v>
      </c>
      <c r="D83" t="s">
        <v>245</v>
      </c>
      <c r="E83" t="s">
        <v>102</v>
      </c>
    </row>
    <row r="84" spans="1:5" x14ac:dyDescent="0.35">
      <c r="A84">
        <v>83</v>
      </c>
      <c r="B84" t="s">
        <v>240</v>
      </c>
      <c r="C84" t="s">
        <v>3</v>
      </c>
      <c r="D84" t="s">
        <v>245</v>
      </c>
      <c r="E84" t="s">
        <v>103</v>
      </c>
    </row>
    <row r="85" spans="1:5" x14ac:dyDescent="0.35">
      <c r="A85">
        <v>84</v>
      </c>
      <c r="B85" t="s">
        <v>240</v>
      </c>
      <c r="C85" t="s">
        <v>4</v>
      </c>
      <c r="D85" t="s">
        <v>245</v>
      </c>
      <c r="E85" t="s">
        <v>104</v>
      </c>
    </row>
    <row r="86" spans="1:5" x14ac:dyDescent="0.35">
      <c r="A86">
        <v>85</v>
      </c>
      <c r="B86" t="s">
        <v>240</v>
      </c>
      <c r="C86" t="s">
        <v>5</v>
      </c>
      <c r="D86" t="s">
        <v>245</v>
      </c>
      <c r="E86" t="s">
        <v>105</v>
      </c>
    </row>
    <row r="87" spans="1:5" x14ac:dyDescent="0.35">
      <c r="A87">
        <v>86</v>
      </c>
      <c r="B87" t="s">
        <v>240</v>
      </c>
      <c r="C87" t="s">
        <v>6</v>
      </c>
      <c r="D87" t="s">
        <v>245</v>
      </c>
      <c r="E87" t="s">
        <v>106</v>
      </c>
    </row>
    <row r="88" spans="1:5" x14ac:dyDescent="0.35">
      <c r="A88">
        <v>87</v>
      </c>
      <c r="B88" t="s">
        <v>240</v>
      </c>
      <c r="C88" t="s">
        <v>7</v>
      </c>
      <c r="D88" t="s">
        <v>245</v>
      </c>
      <c r="E88" t="s">
        <v>107</v>
      </c>
    </row>
    <row r="89" spans="1:5" x14ac:dyDescent="0.35">
      <c r="A89">
        <v>88</v>
      </c>
      <c r="B89" t="s">
        <v>240</v>
      </c>
      <c r="C89" t="s">
        <v>8</v>
      </c>
      <c r="D89" t="s">
        <v>245</v>
      </c>
      <c r="E89" t="s">
        <v>108</v>
      </c>
    </row>
    <row r="90" spans="1:5" x14ac:dyDescent="0.35">
      <c r="A90">
        <v>89</v>
      </c>
      <c r="B90" t="s">
        <v>240</v>
      </c>
      <c r="C90" t="s">
        <v>9</v>
      </c>
      <c r="D90" t="s">
        <v>245</v>
      </c>
      <c r="E90" t="s">
        <v>109</v>
      </c>
    </row>
    <row r="91" spans="1:5" x14ac:dyDescent="0.35">
      <c r="A91">
        <v>90</v>
      </c>
      <c r="B91" t="s">
        <v>240</v>
      </c>
      <c r="C91" t="s">
        <v>10</v>
      </c>
      <c r="D91" t="s">
        <v>245</v>
      </c>
      <c r="E91" t="s">
        <v>110</v>
      </c>
    </row>
    <row r="92" spans="1:5" x14ac:dyDescent="0.35">
      <c r="A92">
        <v>91</v>
      </c>
      <c r="B92" t="s">
        <v>240</v>
      </c>
      <c r="C92" t="s">
        <v>11</v>
      </c>
      <c r="D92" t="s">
        <v>245</v>
      </c>
      <c r="E92" t="s">
        <v>111</v>
      </c>
    </row>
    <row r="93" spans="1:5" x14ac:dyDescent="0.35">
      <c r="A93">
        <v>92</v>
      </c>
      <c r="B93" t="s">
        <v>240</v>
      </c>
      <c r="C93" t="s">
        <v>12</v>
      </c>
      <c r="D93" t="s">
        <v>245</v>
      </c>
      <c r="E93" t="s">
        <v>112</v>
      </c>
    </row>
    <row r="94" spans="1:5" x14ac:dyDescent="0.35">
      <c r="A94">
        <v>93</v>
      </c>
      <c r="B94" t="s">
        <v>240</v>
      </c>
      <c r="C94" t="s">
        <v>13</v>
      </c>
      <c r="D94" t="s">
        <v>245</v>
      </c>
      <c r="E94" t="s">
        <v>113</v>
      </c>
    </row>
    <row r="95" spans="1:5" x14ac:dyDescent="0.35">
      <c r="A95">
        <v>94</v>
      </c>
      <c r="B95" t="s">
        <v>240</v>
      </c>
      <c r="C95" t="s">
        <v>14</v>
      </c>
      <c r="D95" t="s">
        <v>245</v>
      </c>
      <c r="E95" t="s">
        <v>114</v>
      </c>
    </row>
    <row r="96" spans="1:5" x14ac:dyDescent="0.35">
      <c r="A96">
        <v>95</v>
      </c>
      <c r="B96" t="s">
        <v>240</v>
      </c>
      <c r="C96" t="s">
        <v>15</v>
      </c>
      <c r="D96" t="s">
        <v>245</v>
      </c>
      <c r="E96" t="s">
        <v>115</v>
      </c>
    </row>
    <row r="97" spans="1:5" x14ac:dyDescent="0.35">
      <c r="A97">
        <v>96</v>
      </c>
      <c r="B97" t="s">
        <v>240</v>
      </c>
      <c r="C97" t="s">
        <v>16</v>
      </c>
      <c r="D97" t="s">
        <v>245</v>
      </c>
      <c r="E97" t="s">
        <v>116</v>
      </c>
    </row>
    <row r="98" spans="1:5" x14ac:dyDescent="0.35">
      <c r="A98">
        <v>97</v>
      </c>
      <c r="B98" t="s">
        <v>240</v>
      </c>
      <c r="C98" t="s">
        <v>17</v>
      </c>
      <c r="D98" t="s">
        <v>245</v>
      </c>
      <c r="E98" t="s">
        <v>117</v>
      </c>
    </row>
    <row r="99" spans="1:5" x14ac:dyDescent="0.35">
      <c r="A99">
        <v>98</v>
      </c>
      <c r="B99" t="s">
        <v>240</v>
      </c>
      <c r="C99" t="s">
        <v>18</v>
      </c>
      <c r="D99" t="s">
        <v>245</v>
      </c>
      <c r="E99" t="s">
        <v>118</v>
      </c>
    </row>
    <row r="100" spans="1:5" x14ac:dyDescent="0.35">
      <c r="A100">
        <v>99</v>
      </c>
      <c r="B100" t="s">
        <v>240</v>
      </c>
      <c r="C100" t="s">
        <v>19</v>
      </c>
      <c r="D100" t="s">
        <v>245</v>
      </c>
      <c r="E100" t="s">
        <v>119</v>
      </c>
    </row>
    <row r="101" spans="1:5" x14ac:dyDescent="0.35">
      <c r="A101">
        <v>100</v>
      </c>
      <c r="B101" t="s">
        <v>240</v>
      </c>
      <c r="C101" t="s">
        <v>20</v>
      </c>
      <c r="D101" t="s">
        <v>245</v>
      </c>
      <c r="E101" t="s">
        <v>120</v>
      </c>
    </row>
    <row r="102" spans="1:5" x14ac:dyDescent="0.35">
      <c r="A102">
        <v>101</v>
      </c>
      <c r="B102" t="s">
        <v>240</v>
      </c>
      <c r="C102" t="s">
        <v>1</v>
      </c>
      <c r="D102" t="s">
        <v>246</v>
      </c>
      <c r="E102" t="s">
        <v>121</v>
      </c>
    </row>
    <row r="103" spans="1:5" x14ac:dyDescent="0.35">
      <c r="A103">
        <v>102</v>
      </c>
      <c r="B103" t="s">
        <v>240</v>
      </c>
      <c r="C103" t="s">
        <v>2</v>
      </c>
      <c r="D103" t="s">
        <v>246</v>
      </c>
      <c r="E103" t="s">
        <v>122</v>
      </c>
    </row>
    <row r="104" spans="1:5" x14ac:dyDescent="0.35">
      <c r="A104">
        <v>103</v>
      </c>
      <c r="B104" t="s">
        <v>240</v>
      </c>
      <c r="C104" t="s">
        <v>3</v>
      </c>
      <c r="D104" t="s">
        <v>246</v>
      </c>
      <c r="E104" t="s">
        <v>123</v>
      </c>
    </row>
    <row r="105" spans="1:5" x14ac:dyDescent="0.35">
      <c r="A105">
        <v>104</v>
      </c>
      <c r="B105" t="s">
        <v>240</v>
      </c>
      <c r="C105" t="s">
        <v>4</v>
      </c>
      <c r="D105" t="s">
        <v>246</v>
      </c>
      <c r="E105" t="s">
        <v>124</v>
      </c>
    </row>
    <row r="106" spans="1:5" x14ac:dyDescent="0.35">
      <c r="A106">
        <v>105</v>
      </c>
      <c r="B106" t="s">
        <v>240</v>
      </c>
      <c r="C106" t="s">
        <v>5</v>
      </c>
      <c r="D106" t="s">
        <v>246</v>
      </c>
      <c r="E106" t="s">
        <v>125</v>
      </c>
    </row>
    <row r="107" spans="1:5" x14ac:dyDescent="0.35">
      <c r="A107">
        <v>106</v>
      </c>
      <c r="B107" t="s">
        <v>240</v>
      </c>
      <c r="C107" t="s">
        <v>6</v>
      </c>
      <c r="D107" t="s">
        <v>246</v>
      </c>
      <c r="E107" t="s">
        <v>126</v>
      </c>
    </row>
    <row r="108" spans="1:5" x14ac:dyDescent="0.35">
      <c r="A108">
        <v>107</v>
      </c>
      <c r="B108" t="s">
        <v>240</v>
      </c>
      <c r="C108" t="s">
        <v>7</v>
      </c>
      <c r="D108" t="s">
        <v>246</v>
      </c>
      <c r="E108" t="s">
        <v>127</v>
      </c>
    </row>
    <row r="109" spans="1:5" x14ac:dyDescent="0.35">
      <c r="A109">
        <v>108</v>
      </c>
      <c r="B109" t="s">
        <v>240</v>
      </c>
      <c r="C109" t="s">
        <v>8</v>
      </c>
      <c r="D109" t="s">
        <v>246</v>
      </c>
      <c r="E109" t="s">
        <v>128</v>
      </c>
    </row>
    <row r="110" spans="1:5" x14ac:dyDescent="0.35">
      <c r="A110">
        <v>109</v>
      </c>
      <c r="B110" t="s">
        <v>240</v>
      </c>
      <c r="C110" t="s">
        <v>9</v>
      </c>
      <c r="D110" t="s">
        <v>246</v>
      </c>
      <c r="E110" t="s">
        <v>129</v>
      </c>
    </row>
    <row r="111" spans="1:5" x14ac:dyDescent="0.35">
      <c r="A111">
        <v>110</v>
      </c>
      <c r="B111" t="s">
        <v>240</v>
      </c>
      <c r="C111" t="s">
        <v>10</v>
      </c>
      <c r="D111" t="s">
        <v>246</v>
      </c>
      <c r="E111" t="s">
        <v>130</v>
      </c>
    </row>
    <row r="112" spans="1:5" x14ac:dyDescent="0.35">
      <c r="A112">
        <v>111</v>
      </c>
      <c r="B112" t="s">
        <v>240</v>
      </c>
      <c r="C112" t="s">
        <v>11</v>
      </c>
      <c r="D112" t="s">
        <v>246</v>
      </c>
      <c r="E112" t="s">
        <v>131</v>
      </c>
    </row>
    <row r="113" spans="1:5" x14ac:dyDescent="0.35">
      <c r="A113">
        <v>112</v>
      </c>
      <c r="B113" t="s">
        <v>240</v>
      </c>
      <c r="C113" t="s">
        <v>12</v>
      </c>
      <c r="D113" t="s">
        <v>246</v>
      </c>
      <c r="E113" t="s">
        <v>132</v>
      </c>
    </row>
    <row r="114" spans="1:5" x14ac:dyDescent="0.35">
      <c r="A114">
        <v>113</v>
      </c>
      <c r="B114" t="s">
        <v>240</v>
      </c>
      <c r="C114" t="s">
        <v>13</v>
      </c>
      <c r="D114" t="s">
        <v>246</v>
      </c>
      <c r="E114" t="s">
        <v>133</v>
      </c>
    </row>
    <row r="115" spans="1:5" x14ac:dyDescent="0.35">
      <c r="A115">
        <v>114</v>
      </c>
      <c r="B115" t="s">
        <v>240</v>
      </c>
      <c r="C115" t="s">
        <v>14</v>
      </c>
      <c r="D115" t="s">
        <v>246</v>
      </c>
      <c r="E115" t="s">
        <v>134</v>
      </c>
    </row>
    <row r="116" spans="1:5" x14ac:dyDescent="0.35">
      <c r="A116">
        <v>115</v>
      </c>
      <c r="B116" t="s">
        <v>240</v>
      </c>
      <c r="C116" t="s">
        <v>15</v>
      </c>
      <c r="D116" t="s">
        <v>246</v>
      </c>
      <c r="E116" t="s">
        <v>135</v>
      </c>
    </row>
    <row r="117" spans="1:5" x14ac:dyDescent="0.35">
      <c r="A117">
        <v>116</v>
      </c>
      <c r="B117" t="s">
        <v>240</v>
      </c>
      <c r="C117" t="s">
        <v>16</v>
      </c>
      <c r="D117" t="s">
        <v>246</v>
      </c>
      <c r="E117" t="s">
        <v>136</v>
      </c>
    </row>
    <row r="118" spans="1:5" x14ac:dyDescent="0.35">
      <c r="A118">
        <v>117</v>
      </c>
      <c r="B118" t="s">
        <v>240</v>
      </c>
      <c r="C118" t="s">
        <v>17</v>
      </c>
      <c r="D118" t="s">
        <v>246</v>
      </c>
      <c r="E118" t="s">
        <v>137</v>
      </c>
    </row>
    <row r="119" spans="1:5" x14ac:dyDescent="0.35">
      <c r="A119">
        <v>118</v>
      </c>
      <c r="B119" t="s">
        <v>240</v>
      </c>
      <c r="C119" t="s">
        <v>18</v>
      </c>
      <c r="D119" t="s">
        <v>246</v>
      </c>
      <c r="E119" t="s">
        <v>138</v>
      </c>
    </row>
    <row r="120" spans="1:5" x14ac:dyDescent="0.35">
      <c r="A120">
        <v>119</v>
      </c>
      <c r="B120" t="s">
        <v>240</v>
      </c>
      <c r="C120" t="s">
        <v>19</v>
      </c>
      <c r="D120" t="s">
        <v>246</v>
      </c>
      <c r="E120" t="s">
        <v>139</v>
      </c>
    </row>
    <row r="121" spans="1:5" x14ac:dyDescent="0.35">
      <c r="A121">
        <v>120</v>
      </c>
      <c r="B121" t="s">
        <v>240</v>
      </c>
      <c r="C121" t="s">
        <v>20</v>
      </c>
      <c r="D121" t="s">
        <v>246</v>
      </c>
      <c r="E121" t="s">
        <v>140</v>
      </c>
    </row>
    <row r="122" spans="1:5" x14ac:dyDescent="0.35">
      <c r="A122">
        <v>121</v>
      </c>
      <c r="B122" t="s">
        <v>240</v>
      </c>
      <c r="C122" t="s">
        <v>1</v>
      </c>
      <c r="D122" t="s">
        <v>247</v>
      </c>
      <c r="E122" t="s">
        <v>141</v>
      </c>
    </row>
    <row r="123" spans="1:5" x14ac:dyDescent="0.35">
      <c r="A123">
        <v>122</v>
      </c>
      <c r="B123" t="s">
        <v>240</v>
      </c>
      <c r="C123" t="s">
        <v>2</v>
      </c>
      <c r="D123" t="s">
        <v>247</v>
      </c>
      <c r="E123" t="s">
        <v>142</v>
      </c>
    </row>
    <row r="124" spans="1:5" x14ac:dyDescent="0.35">
      <c r="A124">
        <v>123</v>
      </c>
      <c r="B124" t="s">
        <v>240</v>
      </c>
      <c r="C124" t="s">
        <v>3</v>
      </c>
      <c r="D124" t="s">
        <v>247</v>
      </c>
      <c r="E124" t="s">
        <v>143</v>
      </c>
    </row>
    <row r="125" spans="1:5" x14ac:dyDescent="0.35">
      <c r="A125">
        <v>124</v>
      </c>
      <c r="B125" t="s">
        <v>240</v>
      </c>
      <c r="C125" t="s">
        <v>4</v>
      </c>
      <c r="D125" t="s">
        <v>247</v>
      </c>
      <c r="E125" t="s">
        <v>144</v>
      </c>
    </row>
    <row r="126" spans="1:5" x14ac:dyDescent="0.35">
      <c r="A126">
        <v>125</v>
      </c>
      <c r="B126" t="s">
        <v>240</v>
      </c>
      <c r="C126" t="s">
        <v>5</v>
      </c>
      <c r="D126" t="s">
        <v>247</v>
      </c>
      <c r="E126" t="s">
        <v>165</v>
      </c>
    </row>
    <row r="127" spans="1:5" x14ac:dyDescent="0.35">
      <c r="A127">
        <v>126</v>
      </c>
      <c r="B127" t="s">
        <v>240</v>
      </c>
      <c r="C127" t="s">
        <v>6</v>
      </c>
      <c r="D127" t="s">
        <v>247</v>
      </c>
      <c r="E127" t="s">
        <v>166</v>
      </c>
    </row>
    <row r="128" spans="1:5" x14ac:dyDescent="0.35">
      <c r="A128">
        <v>127</v>
      </c>
      <c r="B128" t="s">
        <v>240</v>
      </c>
      <c r="C128" t="s">
        <v>7</v>
      </c>
      <c r="D128" t="s">
        <v>247</v>
      </c>
      <c r="E128" t="s">
        <v>167</v>
      </c>
    </row>
    <row r="129" spans="1:5" x14ac:dyDescent="0.35">
      <c r="A129">
        <v>128</v>
      </c>
      <c r="B129" t="s">
        <v>240</v>
      </c>
      <c r="C129" t="s">
        <v>8</v>
      </c>
      <c r="D129" t="s">
        <v>247</v>
      </c>
      <c r="E129" t="s">
        <v>168</v>
      </c>
    </row>
    <row r="130" spans="1:5" x14ac:dyDescent="0.35">
      <c r="A130">
        <v>129</v>
      </c>
      <c r="B130" t="s">
        <v>240</v>
      </c>
      <c r="C130" t="s">
        <v>9</v>
      </c>
      <c r="D130" t="s">
        <v>247</v>
      </c>
      <c r="E130" t="s">
        <v>169</v>
      </c>
    </row>
    <row r="131" spans="1:5" x14ac:dyDescent="0.35">
      <c r="A131">
        <v>130</v>
      </c>
      <c r="B131" t="s">
        <v>240</v>
      </c>
      <c r="C131" t="s">
        <v>10</v>
      </c>
      <c r="D131" t="s">
        <v>247</v>
      </c>
      <c r="E131" t="s">
        <v>170</v>
      </c>
    </row>
    <row r="132" spans="1:5" x14ac:dyDescent="0.35">
      <c r="A132">
        <v>131</v>
      </c>
      <c r="B132" t="s">
        <v>240</v>
      </c>
      <c r="C132" t="s">
        <v>11</v>
      </c>
      <c r="D132" t="s">
        <v>247</v>
      </c>
      <c r="E132" t="s">
        <v>171</v>
      </c>
    </row>
    <row r="133" spans="1:5" x14ac:dyDescent="0.35">
      <c r="A133">
        <v>132</v>
      </c>
      <c r="B133" t="s">
        <v>240</v>
      </c>
      <c r="C133" t="s">
        <v>12</v>
      </c>
      <c r="D133" t="s">
        <v>247</v>
      </c>
      <c r="E133" t="s">
        <v>172</v>
      </c>
    </row>
    <row r="134" spans="1:5" x14ac:dyDescent="0.35">
      <c r="A134">
        <v>133</v>
      </c>
      <c r="B134" t="s">
        <v>240</v>
      </c>
      <c r="C134" t="s">
        <v>13</v>
      </c>
      <c r="D134" t="s">
        <v>247</v>
      </c>
      <c r="E134" t="s">
        <v>173</v>
      </c>
    </row>
    <row r="135" spans="1:5" x14ac:dyDescent="0.35">
      <c r="A135">
        <v>134</v>
      </c>
      <c r="B135" t="s">
        <v>240</v>
      </c>
      <c r="C135" t="s">
        <v>14</v>
      </c>
      <c r="D135" t="s">
        <v>247</v>
      </c>
      <c r="E135" t="s">
        <v>174</v>
      </c>
    </row>
    <row r="136" spans="1:5" x14ac:dyDescent="0.35">
      <c r="A136">
        <v>135</v>
      </c>
      <c r="B136" t="s">
        <v>240</v>
      </c>
      <c r="C136" t="s">
        <v>15</v>
      </c>
      <c r="D136" t="s">
        <v>247</v>
      </c>
      <c r="E136" t="s">
        <v>175</v>
      </c>
    </row>
    <row r="137" spans="1:5" x14ac:dyDescent="0.35">
      <c r="A137">
        <v>136</v>
      </c>
      <c r="B137" t="s">
        <v>240</v>
      </c>
      <c r="C137" t="s">
        <v>16</v>
      </c>
      <c r="D137" t="s">
        <v>247</v>
      </c>
      <c r="E137" t="s">
        <v>176</v>
      </c>
    </row>
    <row r="138" spans="1:5" x14ac:dyDescent="0.35">
      <c r="A138">
        <v>137</v>
      </c>
      <c r="B138" t="s">
        <v>240</v>
      </c>
      <c r="C138" t="s">
        <v>17</v>
      </c>
      <c r="D138" t="s">
        <v>247</v>
      </c>
      <c r="E138" t="s">
        <v>177</v>
      </c>
    </row>
    <row r="139" spans="1:5" x14ac:dyDescent="0.35">
      <c r="A139">
        <v>138</v>
      </c>
      <c r="B139" t="s">
        <v>240</v>
      </c>
      <c r="C139" t="s">
        <v>18</v>
      </c>
      <c r="D139" t="s">
        <v>247</v>
      </c>
      <c r="E139" t="s">
        <v>178</v>
      </c>
    </row>
    <row r="140" spans="1:5" x14ac:dyDescent="0.35">
      <c r="A140">
        <v>139</v>
      </c>
      <c r="B140" t="s">
        <v>240</v>
      </c>
      <c r="C140" t="s">
        <v>19</v>
      </c>
      <c r="D140" t="s">
        <v>247</v>
      </c>
      <c r="E140" t="s">
        <v>179</v>
      </c>
    </row>
    <row r="141" spans="1:5" x14ac:dyDescent="0.35">
      <c r="A141">
        <v>140</v>
      </c>
      <c r="B141" t="s">
        <v>240</v>
      </c>
      <c r="C141" t="s">
        <v>20</v>
      </c>
      <c r="D141" t="s">
        <v>247</v>
      </c>
      <c r="E141" t="s">
        <v>180</v>
      </c>
    </row>
    <row r="142" spans="1:5" x14ac:dyDescent="0.35">
      <c r="A142">
        <v>141</v>
      </c>
      <c r="B142" t="s">
        <v>240</v>
      </c>
      <c r="C142" t="s">
        <v>1</v>
      </c>
      <c r="D142" t="s">
        <v>248</v>
      </c>
      <c r="E142" t="s">
        <v>181</v>
      </c>
    </row>
    <row r="143" spans="1:5" x14ac:dyDescent="0.35">
      <c r="A143">
        <v>142</v>
      </c>
      <c r="B143" t="s">
        <v>240</v>
      </c>
      <c r="C143" t="s">
        <v>2</v>
      </c>
      <c r="D143" t="s">
        <v>248</v>
      </c>
      <c r="E143" t="s">
        <v>182</v>
      </c>
    </row>
    <row r="144" spans="1:5" x14ac:dyDescent="0.35">
      <c r="A144">
        <v>143</v>
      </c>
      <c r="B144" t="s">
        <v>240</v>
      </c>
      <c r="C144" t="s">
        <v>3</v>
      </c>
      <c r="D144" t="s">
        <v>248</v>
      </c>
      <c r="E144" t="s">
        <v>183</v>
      </c>
    </row>
    <row r="145" spans="1:5" x14ac:dyDescent="0.35">
      <c r="A145">
        <v>144</v>
      </c>
      <c r="B145" t="s">
        <v>240</v>
      </c>
      <c r="C145" t="s">
        <v>4</v>
      </c>
      <c r="D145" t="s">
        <v>248</v>
      </c>
      <c r="E145" t="s">
        <v>184</v>
      </c>
    </row>
    <row r="146" spans="1:5" x14ac:dyDescent="0.35">
      <c r="A146">
        <v>145</v>
      </c>
      <c r="B146" t="s">
        <v>240</v>
      </c>
      <c r="C146" t="s">
        <v>5</v>
      </c>
      <c r="D146" t="s">
        <v>248</v>
      </c>
      <c r="E146" t="s">
        <v>185</v>
      </c>
    </row>
    <row r="147" spans="1:5" x14ac:dyDescent="0.35">
      <c r="A147">
        <v>146</v>
      </c>
      <c r="B147" t="s">
        <v>240</v>
      </c>
      <c r="C147" t="s">
        <v>6</v>
      </c>
      <c r="D147" t="s">
        <v>248</v>
      </c>
      <c r="E147" t="s">
        <v>186</v>
      </c>
    </row>
    <row r="148" spans="1:5" x14ac:dyDescent="0.35">
      <c r="A148">
        <v>147</v>
      </c>
      <c r="B148" t="s">
        <v>240</v>
      </c>
      <c r="C148" t="s">
        <v>7</v>
      </c>
      <c r="D148" t="s">
        <v>248</v>
      </c>
      <c r="E148" t="s">
        <v>187</v>
      </c>
    </row>
    <row r="149" spans="1:5" x14ac:dyDescent="0.35">
      <c r="A149">
        <v>148</v>
      </c>
      <c r="B149" t="s">
        <v>240</v>
      </c>
      <c r="C149" t="s">
        <v>8</v>
      </c>
      <c r="D149" t="s">
        <v>248</v>
      </c>
      <c r="E149" t="s">
        <v>188</v>
      </c>
    </row>
    <row r="150" spans="1:5" x14ac:dyDescent="0.35">
      <c r="A150">
        <v>149</v>
      </c>
      <c r="B150" t="s">
        <v>240</v>
      </c>
      <c r="C150" t="s">
        <v>9</v>
      </c>
      <c r="D150" t="s">
        <v>248</v>
      </c>
      <c r="E150" t="s">
        <v>189</v>
      </c>
    </row>
    <row r="151" spans="1:5" x14ac:dyDescent="0.35">
      <c r="A151">
        <v>150</v>
      </c>
      <c r="B151" t="s">
        <v>240</v>
      </c>
      <c r="C151" t="s">
        <v>10</v>
      </c>
      <c r="D151" t="s">
        <v>248</v>
      </c>
      <c r="E151" t="s">
        <v>190</v>
      </c>
    </row>
    <row r="152" spans="1:5" x14ac:dyDescent="0.35">
      <c r="A152">
        <v>151</v>
      </c>
      <c r="B152" t="s">
        <v>240</v>
      </c>
      <c r="C152" t="s">
        <v>11</v>
      </c>
      <c r="D152" t="s">
        <v>248</v>
      </c>
      <c r="E152" t="s">
        <v>191</v>
      </c>
    </row>
    <row r="153" spans="1:5" x14ac:dyDescent="0.35">
      <c r="A153">
        <v>152</v>
      </c>
      <c r="B153" t="s">
        <v>240</v>
      </c>
      <c r="C153" t="s">
        <v>12</v>
      </c>
      <c r="D153" t="s">
        <v>248</v>
      </c>
      <c r="E153" t="s">
        <v>192</v>
      </c>
    </row>
    <row r="154" spans="1:5" x14ac:dyDescent="0.35">
      <c r="A154">
        <v>153</v>
      </c>
      <c r="B154" t="s">
        <v>240</v>
      </c>
      <c r="C154" t="s">
        <v>13</v>
      </c>
      <c r="D154" t="s">
        <v>248</v>
      </c>
      <c r="E154" t="s">
        <v>193</v>
      </c>
    </row>
    <row r="155" spans="1:5" x14ac:dyDescent="0.35">
      <c r="A155">
        <v>154</v>
      </c>
      <c r="B155" t="s">
        <v>240</v>
      </c>
      <c r="C155" t="s">
        <v>14</v>
      </c>
      <c r="D155" t="s">
        <v>248</v>
      </c>
      <c r="E155" t="s">
        <v>194</v>
      </c>
    </row>
    <row r="156" spans="1:5" x14ac:dyDescent="0.35">
      <c r="A156">
        <v>155</v>
      </c>
      <c r="B156" t="s">
        <v>240</v>
      </c>
      <c r="C156" t="s">
        <v>15</v>
      </c>
      <c r="D156" t="s">
        <v>248</v>
      </c>
      <c r="E156" t="s">
        <v>195</v>
      </c>
    </row>
    <row r="157" spans="1:5" x14ac:dyDescent="0.35">
      <c r="A157">
        <v>156</v>
      </c>
      <c r="B157" t="s">
        <v>240</v>
      </c>
      <c r="C157" t="s">
        <v>16</v>
      </c>
      <c r="D157" t="s">
        <v>248</v>
      </c>
      <c r="E157" t="s">
        <v>196</v>
      </c>
    </row>
    <row r="158" spans="1:5" x14ac:dyDescent="0.35">
      <c r="A158">
        <v>157</v>
      </c>
      <c r="B158" t="s">
        <v>240</v>
      </c>
      <c r="C158" t="s">
        <v>17</v>
      </c>
      <c r="D158" t="s">
        <v>248</v>
      </c>
      <c r="E158" t="s">
        <v>197</v>
      </c>
    </row>
    <row r="159" spans="1:5" x14ac:dyDescent="0.35">
      <c r="A159">
        <v>158</v>
      </c>
      <c r="B159" t="s">
        <v>240</v>
      </c>
      <c r="C159" t="s">
        <v>18</v>
      </c>
      <c r="D159" t="s">
        <v>248</v>
      </c>
      <c r="E159" t="s">
        <v>198</v>
      </c>
    </row>
    <row r="160" spans="1:5" x14ac:dyDescent="0.35">
      <c r="A160">
        <v>159</v>
      </c>
      <c r="B160" t="s">
        <v>240</v>
      </c>
      <c r="C160" t="s">
        <v>19</v>
      </c>
      <c r="D160" t="s">
        <v>248</v>
      </c>
      <c r="E160" t="s">
        <v>199</v>
      </c>
    </row>
    <row r="161" spans="1:5" x14ac:dyDescent="0.35">
      <c r="A161">
        <v>160</v>
      </c>
      <c r="B161" t="s">
        <v>240</v>
      </c>
      <c r="C161" t="s">
        <v>20</v>
      </c>
      <c r="D161" t="s">
        <v>248</v>
      </c>
      <c r="E161" t="s">
        <v>200</v>
      </c>
    </row>
    <row r="162" spans="1:5" x14ac:dyDescent="0.35">
      <c r="A162">
        <v>161</v>
      </c>
      <c r="B162" t="s">
        <v>240</v>
      </c>
      <c r="C162" t="s">
        <v>1</v>
      </c>
      <c r="D162" t="s">
        <v>249</v>
      </c>
      <c r="E162" t="s">
        <v>201</v>
      </c>
    </row>
    <row r="163" spans="1:5" x14ac:dyDescent="0.35">
      <c r="A163">
        <v>162</v>
      </c>
      <c r="B163" t="s">
        <v>240</v>
      </c>
      <c r="C163" t="s">
        <v>2</v>
      </c>
      <c r="D163" t="s">
        <v>249</v>
      </c>
      <c r="E163" t="s">
        <v>202</v>
      </c>
    </row>
    <row r="164" spans="1:5" x14ac:dyDescent="0.35">
      <c r="A164">
        <v>163</v>
      </c>
      <c r="B164" t="s">
        <v>240</v>
      </c>
      <c r="C164" t="s">
        <v>3</v>
      </c>
      <c r="D164" t="s">
        <v>249</v>
      </c>
      <c r="E164" t="s">
        <v>203</v>
      </c>
    </row>
    <row r="165" spans="1:5" x14ac:dyDescent="0.35">
      <c r="A165">
        <v>164</v>
      </c>
      <c r="B165" t="s">
        <v>240</v>
      </c>
      <c r="C165" t="s">
        <v>4</v>
      </c>
      <c r="D165" t="s">
        <v>249</v>
      </c>
      <c r="E165" t="s">
        <v>204</v>
      </c>
    </row>
    <row r="166" spans="1:5" x14ac:dyDescent="0.35">
      <c r="A166">
        <v>165</v>
      </c>
      <c r="B166" t="s">
        <v>240</v>
      </c>
      <c r="C166" t="s">
        <v>5</v>
      </c>
      <c r="D166" t="s">
        <v>249</v>
      </c>
      <c r="E166" t="s">
        <v>205</v>
      </c>
    </row>
    <row r="167" spans="1:5" x14ac:dyDescent="0.35">
      <c r="A167">
        <v>166</v>
      </c>
      <c r="B167" t="s">
        <v>240</v>
      </c>
      <c r="C167" t="s">
        <v>6</v>
      </c>
      <c r="D167" t="s">
        <v>249</v>
      </c>
      <c r="E167" t="s">
        <v>206</v>
      </c>
    </row>
    <row r="168" spans="1:5" x14ac:dyDescent="0.35">
      <c r="A168">
        <v>167</v>
      </c>
      <c r="B168" t="s">
        <v>240</v>
      </c>
      <c r="C168" t="s">
        <v>7</v>
      </c>
      <c r="D168" t="s">
        <v>249</v>
      </c>
      <c r="E168" t="s">
        <v>207</v>
      </c>
    </row>
    <row r="169" spans="1:5" x14ac:dyDescent="0.35">
      <c r="A169">
        <v>168</v>
      </c>
      <c r="B169" t="s">
        <v>240</v>
      </c>
      <c r="C169" t="s">
        <v>8</v>
      </c>
      <c r="D169" t="s">
        <v>249</v>
      </c>
      <c r="E169" t="s">
        <v>208</v>
      </c>
    </row>
    <row r="170" spans="1:5" x14ac:dyDescent="0.35">
      <c r="A170">
        <v>169</v>
      </c>
      <c r="B170" t="s">
        <v>240</v>
      </c>
      <c r="C170" t="s">
        <v>9</v>
      </c>
      <c r="D170" t="s">
        <v>249</v>
      </c>
      <c r="E170" t="s">
        <v>209</v>
      </c>
    </row>
    <row r="171" spans="1:5" x14ac:dyDescent="0.35">
      <c r="A171">
        <v>170</v>
      </c>
      <c r="B171" t="s">
        <v>240</v>
      </c>
      <c r="C171" t="s">
        <v>10</v>
      </c>
      <c r="D171" t="s">
        <v>249</v>
      </c>
      <c r="E171" t="s">
        <v>210</v>
      </c>
    </row>
    <row r="172" spans="1:5" x14ac:dyDescent="0.35">
      <c r="A172">
        <v>171</v>
      </c>
      <c r="B172" t="s">
        <v>240</v>
      </c>
      <c r="C172" t="s">
        <v>11</v>
      </c>
      <c r="D172" t="s">
        <v>249</v>
      </c>
      <c r="E172" t="s">
        <v>211</v>
      </c>
    </row>
    <row r="173" spans="1:5" x14ac:dyDescent="0.35">
      <c r="A173">
        <v>172</v>
      </c>
      <c r="B173" t="s">
        <v>240</v>
      </c>
      <c r="C173" t="s">
        <v>12</v>
      </c>
      <c r="D173" t="s">
        <v>249</v>
      </c>
      <c r="E173" t="s">
        <v>212</v>
      </c>
    </row>
    <row r="174" spans="1:5" x14ac:dyDescent="0.35">
      <c r="A174">
        <v>173</v>
      </c>
      <c r="B174" t="s">
        <v>240</v>
      </c>
      <c r="C174" t="s">
        <v>13</v>
      </c>
      <c r="D174" t="s">
        <v>249</v>
      </c>
      <c r="E174" t="s">
        <v>213</v>
      </c>
    </row>
    <row r="175" spans="1:5" x14ac:dyDescent="0.35">
      <c r="A175">
        <v>174</v>
      </c>
      <c r="B175" t="s">
        <v>240</v>
      </c>
      <c r="C175" t="s">
        <v>14</v>
      </c>
      <c r="D175" t="s">
        <v>249</v>
      </c>
      <c r="E175" t="s">
        <v>214</v>
      </c>
    </row>
    <row r="176" spans="1:5" x14ac:dyDescent="0.35">
      <c r="A176">
        <v>175</v>
      </c>
      <c r="B176" t="s">
        <v>240</v>
      </c>
      <c r="C176" t="s">
        <v>15</v>
      </c>
      <c r="D176" t="s">
        <v>249</v>
      </c>
      <c r="E176" t="s">
        <v>215</v>
      </c>
    </row>
    <row r="177" spans="1:5" x14ac:dyDescent="0.35">
      <c r="A177">
        <v>176</v>
      </c>
      <c r="B177" t="s">
        <v>240</v>
      </c>
      <c r="C177" t="s">
        <v>16</v>
      </c>
      <c r="D177" t="s">
        <v>249</v>
      </c>
      <c r="E177" t="s">
        <v>216</v>
      </c>
    </row>
    <row r="178" spans="1:5" x14ac:dyDescent="0.35">
      <c r="A178">
        <v>177</v>
      </c>
      <c r="B178" t="s">
        <v>240</v>
      </c>
      <c r="C178" t="s">
        <v>17</v>
      </c>
      <c r="D178" t="s">
        <v>249</v>
      </c>
      <c r="E178" t="s">
        <v>217</v>
      </c>
    </row>
    <row r="179" spans="1:5" x14ac:dyDescent="0.35">
      <c r="A179">
        <v>178</v>
      </c>
      <c r="B179" t="s">
        <v>240</v>
      </c>
      <c r="C179" t="s">
        <v>18</v>
      </c>
      <c r="D179" t="s">
        <v>249</v>
      </c>
      <c r="E179" t="s">
        <v>218</v>
      </c>
    </row>
    <row r="180" spans="1:5" x14ac:dyDescent="0.35">
      <c r="A180">
        <v>179</v>
      </c>
      <c r="B180" t="s">
        <v>240</v>
      </c>
      <c r="C180" t="s">
        <v>19</v>
      </c>
      <c r="D180" t="s">
        <v>249</v>
      </c>
      <c r="E180" t="s">
        <v>219</v>
      </c>
    </row>
    <row r="181" spans="1:5" x14ac:dyDescent="0.35">
      <c r="A181">
        <v>180</v>
      </c>
      <c r="B181" t="s">
        <v>240</v>
      </c>
      <c r="C181" t="s">
        <v>20</v>
      </c>
      <c r="D181" t="s">
        <v>249</v>
      </c>
      <c r="E181" t="s">
        <v>220</v>
      </c>
    </row>
    <row r="182" spans="1:5" x14ac:dyDescent="0.35">
      <c r="A182">
        <v>181</v>
      </c>
      <c r="B182" t="s">
        <v>241</v>
      </c>
      <c r="C182" t="s">
        <v>21</v>
      </c>
      <c r="D182" t="s">
        <v>242</v>
      </c>
      <c r="E182" t="s">
        <v>41</v>
      </c>
    </row>
    <row r="183" spans="1:5" x14ac:dyDescent="0.35">
      <c r="A183">
        <v>182</v>
      </c>
      <c r="B183" t="s">
        <v>241</v>
      </c>
      <c r="C183" t="s">
        <v>22</v>
      </c>
      <c r="D183" t="s">
        <v>242</v>
      </c>
      <c r="E183" t="s">
        <v>42</v>
      </c>
    </row>
    <row r="184" spans="1:5" x14ac:dyDescent="0.35">
      <c r="A184">
        <v>183</v>
      </c>
      <c r="B184" t="s">
        <v>241</v>
      </c>
      <c r="C184" t="s">
        <v>23</v>
      </c>
      <c r="D184" t="s">
        <v>242</v>
      </c>
      <c r="E184" t="s">
        <v>43</v>
      </c>
    </row>
    <row r="185" spans="1:5" x14ac:dyDescent="0.35">
      <c r="A185">
        <v>184</v>
      </c>
      <c r="B185" t="s">
        <v>241</v>
      </c>
      <c r="C185" t="s">
        <v>24</v>
      </c>
      <c r="D185" t="s">
        <v>242</v>
      </c>
      <c r="E185" t="s">
        <v>44</v>
      </c>
    </row>
    <row r="186" spans="1:5" x14ac:dyDescent="0.35">
      <c r="A186">
        <v>185</v>
      </c>
      <c r="B186" t="s">
        <v>241</v>
      </c>
      <c r="C186" t="s">
        <v>25</v>
      </c>
      <c r="D186" t="s">
        <v>242</v>
      </c>
      <c r="E186" t="s">
        <v>45</v>
      </c>
    </row>
    <row r="187" spans="1:5" x14ac:dyDescent="0.35">
      <c r="A187">
        <v>186</v>
      </c>
      <c r="B187" t="s">
        <v>241</v>
      </c>
      <c r="C187" t="s">
        <v>26</v>
      </c>
      <c r="D187" t="s">
        <v>242</v>
      </c>
      <c r="E187" t="s">
        <v>46</v>
      </c>
    </row>
    <row r="188" spans="1:5" x14ac:dyDescent="0.35">
      <c r="A188">
        <v>187</v>
      </c>
      <c r="B188" t="s">
        <v>241</v>
      </c>
      <c r="C188" t="s">
        <v>27</v>
      </c>
      <c r="D188" t="s">
        <v>242</v>
      </c>
      <c r="E188" t="s">
        <v>47</v>
      </c>
    </row>
    <row r="189" spans="1:5" x14ac:dyDescent="0.35">
      <c r="A189">
        <v>188</v>
      </c>
      <c r="B189" t="s">
        <v>241</v>
      </c>
      <c r="C189" t="s">
        <v>28</v>
      </c>
      <c r="D189" t="s">
        <v>242</v>
      </c>
      <c r="E189" t="s">
        <v>48</v>
      </c>
    </row>
    <row r="190" spans="1:5" x14ac:dyDescent="0.35">
      <c r="A190">
        <v>189</v>
      </c>
      <c r="B190" t="s">
        <v>241</v>
      </c>
      <c r="C190" t="s">
        <v>29</v>
      </c>
      <c r="D190" t="s">
        <v>242</v>
      </c>
      <c r="E190" t="s">
        <v>49</v>
      </c>
    </row>
    <row r="191" spans="1:5" x14ac:dyDescent="0.35">
      <c r="A191">
        <v>190</v>
      </c>
      <c r="B191" t="s">
        <v>241</v>
      </c>
      <c r="C191" t="s">
        <v>30</v>
      </c>
      <c r="D191" t="s">
        <v>242</v>
      </c>
      <c r="E191" t="s">
        <v>50</v>
      </c>
    </row>
    <row r="192" spans="1:5" x14ac:dyDescent="0.35">
      <c r="A192">
        <v>191</v>
      </c>
      <c r="B192" t="s">
        <v>241</v>
      </c>
      <c r="C192" t="s">
        <v>31</v>
      </c>
      <c r="D192" t="s">
        <v>242</v>
      </c>
      <c r="E192" t="s">
        <v>51</v>
      </c>
    </row>
    <row r="193" spans="1:5" x14ac:dyDescent="0.35">
      <c r="A193">
        <v>192</v>
      </c>
      <c r="B193" t="s">
        <v>241</v>
      </c>
      <c r="C193" t="s">
        <v>32</v>
      </c>
      <c r="D193" t="s">
        <v>242</v>
      </c>
      <c r="E193" t="s">
        <v>52</v>
      </c>
    </row>
    <row r="194" spans="1:5" x14ac:dyDescent="0.35">
      <c r="A194">
        <v>193</v>
      </c>
      <c r="B194" t="s">
        <v>241</v>
      </c>
      <c r="C194" t="s">
        <v>33</v>
      </c>
      <c r="D194" t="s">
        <v>242</v>
      </c>
      <c r="E194" t="s">
        <v>53</v>
      </c>
    </row>
    <row r="195" spans="1:5" x14ac:dyDescent="0.35">
      <c r="A195">
        <v>194</v>
      </c>
      <c r="B195" t="s">
        <v>241</v>
      </c>
      <c r="C195" t="s">
        <v>34</v>
      </c>
      <c r="D195" t="s">
        <v>242</v>
      </c>
      <c r="E195" t="s">
        <v>54</v>
      </c>
    </row>
    <row r="196" spans="1:5" x14ac:dyDescent="0.35">
      <c r="A196">
        <v>195</v>
      </c>
      <c r="B196" t="s">
        <v>241</v>
      </c>
      <c r="C196" t="s">
        <v>35</v>
      </c>
      <c r="D196" t="s">
        <v>242</v>
      </c>
      <c r="E196" t="s">
        <v>55</v>
      </c>
    </row>
    <row r="197" spans="1:5" x14ac:dyDescent="0.35">
      <c r="A197">
        <v>196</v>
      </c>
      <c r="B197" t="s">
        <v>241</v>
      </c>
      <c r="C197" t="s">
        <v>36</v>
      </c>
      <c r="D197" t="s">
        <v>242</v>
      </c>
      <c r="E197" t="s">
        <v>56</v>
      </c>
    </row>
    <row r="198" spans="1:5" x14ac:dyDescent="0.35">
      <c r="A198">
        <v>197</v>
      </c>
      <c r="B198" t="s">
        <v>241</v>
      </c>
      <c r="C198" t="s">
        <v>37</v>
      </c>
      <c r="D198" t="s">
        <v>242</v>
      </c>
      <c r="E198" t="s">
        <v>57</v>
      </c>
    </row>
    <row r="199" spans="1:5" x14ac:dyDescent="0.35">
      <c r="A199">
        <v>198</v>
      </c>
      <c r="B199" t="s">
        <v>241</v>
      </c>
      <c r="C199" t="s">
        <v>38</v>
      </c>
      <c r="D199" t="s">
        <v>242</v>
      </c>
      <c r="E199" t="s">
        <v>58</v>
      </c>
    </row>
    <row r="200" spans="1:5" x14ac:dyDescent="0.35">
      <c r="A200">
        <v>199</v>
      </c>
      <c r="B200" t="s">
        <v>241</v>
      </c>
      <c r="C200" t="s">
        <v>39</v>
      </c>
      <c r="D200" t="s">
        <v>242</v>
      </c>
      <c r="E200" t="s">
        <v>59</v>
      </c>
    </row>
    <row r="201" spans="1:5" x14ac:dyDescent="0.35">
      <c r="A201">
        <v>200</v>
      </c>
      <c r="B201" t="s">
        <v>241</v>
      </c>
      <c r="C201" t="s">
        <v>40</v>
      </c>
      <c r="D201" t="s">
        <v>242</v>
      </c>
      <c r="E201" t="s">
        <v>60</v>
      </c>
    </row>
    <row r="202" spans="1:5" x14ac:dyDescent="0.35">
      <c r="A202">
        <v>201</v>
      </c>
      <c r="B202" t="s">
        <v>241</v>
      </c>
      <c r="C202" t="s">
        <v>21</v>
      </c>
      <c r="D202" t="s">
        <v>243</v>
      </c>
      <c r="E202" t="s">
        <v>61</v>
      </c>
    </row>
    <row r="203" spans="1:5" x14ac:dyDescent="0.35">
      <c r="A203">
        <v>202</v>
      </c>
      <c r="B203" t="s">
        <v>241</v>
      </c>
      <c r="C203" t="s">
        <v>22</v>
      </c>
      <c r="D203" t="s">
        <v>243</v>
      </c>
      <c r="E203" t="s">
        <v>62</v>
      </c>
    </row>
    <row r="204" spans="1:5" x14ac:dyDescent="0.35">
      <c r="A204">
        <v>203</v>
      </c>
      <c r="B204" t="s">
        <v>241</v>
      </c>
      <c r="C204" t="s">
        <v>23</v>
      </c>
      <c r="D204" t="s">
        <v>243</v>
      </c>
      <c r="E204" t="s">
        <v>63</v>
      </c>
    </row>
    <row r="205" spans="1:5" x14ac:dyDescent="0.35">
      <c r="A205">
        <v>204</v>
      </c>
      <c r="B205" t="s">
        <v>241</v>
      </c>
      <c r="C205" t="s">
        <v>24</v>
      </c>
      <c r="D205" t="s">
        <v>243</v>
      </c>
      <c r="E205" t="s">
        <v>64</v>
      </c>
    </row>
    <row r="206" spans="1:5" x14ac:dyDescent="0.35">
      <c r="A206">
        <v>205</v>
      </c>
      <c r="B206" t="s">
        <v>241</v>
      </c>
      <c r="C206" t="s">
        <v>25</v>
      </c>
      <c r="D206" t="s">
        <v>243</v>
      </c>
      <c r="E206" t="s">
        <v>65</v>
      </c>
    </row>
    <row r="207" spans="1:5" x14ac:dyDescent="0.35">
      <c r="A207">
        <v>206</v>
      </c>
      <c r="B207" t="s">
        <v>241</v>
      </c>
      <c r="C207" t="s">
        <v>26</v>
      </c>
      <c r="D207" t="s">
        <v>243</v>
      </c>
      <c r="E207" t="s">
        <v>66</v>
      </c>
    </row>
    <row r="208" spans="1:5" x14ac:dyDescent="0.35">
      <c r="A208">
        <v>207</v>
      </c>
      <c r="B208" t="s">
        <v>241</v>
      </c>
      <c r="C208" t="s">
        <v>27</v>
      </c>
      <c r="D208" t="s">
        <v>243</v>
      </c>
      <c r="E208" t="s">
        <v>67</v>
      </c>
    </row>
    <row r="209" spans="1:5" x14ac:dyDescent="0.35">
      <c r="A209">
        <v>208</v>
      </c>
      <c r="B209" t="s">
        <v>241</v>
      </c>
      <c r="C209" t="s">
        <v>28</v>
      </c>
      <c r="D209" t="s">
        <v>243</v>
      </c>
      <c r="E209" t="s">
        <v>68</v>
      </c>
    </row>
    <row r="210" spans="1:5" x14ac:dyDescent="0.35">
      <c r="A210">
        <v>209</v>
      </c>
      <c r="B210" t="s">
        <v>241</v>
      </c>
      <c r="C210" t="s">
        <v>29</v>
      </c>
      <c r="D210" t="s">
        <v>243</v>
      </c>
      <c r="E210" t="s">
        <v>69</v>
      </c>
    </row>
    <row r="211" spans="1:5" x14ac:dyDescent="0.35">
      <c r="A211">
        <v>210</v>
      </c>
      <c r="B211" t="s">
        <v>241</v>
      </c>
      <c r="C211" t="s">
        <v>30</v>
      </c>
      <c r="D211" t="s">
        <v>243</v>
      </c>
      <c r="E211" t="s">
        <v>70</v>
      </c>
    </row>
    <row r="212" spans="1:5" x14ac:dyDescent="0.35">
      <c r="A212">
        <v>211</v>
      </c>
      <c r="B212" t="s">
        <v>241</v>
      </c>
      <c r="C212" t="s">
        <v>31</v>
      </c>
      <c r="D212" t="s">
        <v>243</v>
      </c>
      <c r="E212" t="s">
        <v>71</v>
      </c>
    </row>
    <row r="213" spans="1:5" x14ac:dyDescent="0.35">
      <c r="A213">
        <v>212</v>
      </c>
      <c r="B213" t="s">
        <v>241</v>
      </c>
      <c r="C213" t="s">
        <v>32</v>
      </c>
      <c r="D213" t="s">
        <v>243</v>
      </c>
      <c r="E213" t="s">
        <v>72</v>
      </c>
    </row>
    <row r="214" spans="1:5" x14ac:dyDescent="0.35">
      <c r="A214">
        <v>213</v>
      </c>
      <c r="B214" t="s">
        <v>241</v>
      </c>
      <c r="C214" t="s">
        <v>33</v>
      </c>
      <c r="D214" t="s">
        <v>243</v>
      </c>
      <c r="E214" t="s">
        <v>73</v>
      </c>
    </row>
    <row r="215" spans="1:5" x14ac:dyDescent="0.35">
      <c r="A215">
        <v>214</v>
      </c>
      <c r="B215" t="s">
        <v>241</v>
      </c>
      <c r="C215" t="s">
        <v>34</v>
      </c>
      <c r="D215" t="s">
        <v>243</v>
      </c>
      <c r="E215" t="s">
        <v>74</v>
      </c>
    </row>
    <row r="216" spans="1:5" x14ac:dyDescent="0.35">
      <c r="A216">
        <v>215</v>
      </c>
      <c r="B216" t="s">
        <v>241</v>
      </c>
      <c r="C216" t="s">
        <v>35</v>
      </c>
      <c r="D216" t="s">
        <v>243</v>
      </c>
      <c r="E216" t="s">
        <v>75</v>
      </c>
    </row>
    <row r="217" spans="1:5" x14ac:dyDescent="0.35">
      <c r="A217">
        <v>216</v>
      </c>
      <c r="B217" t="s">
        <v>241</v>
      </c>
      <c r="C217" t="s">
        <v>36</v>
      </c>
      <c r="D217" t="s">
        <v>243</v>
      </c>
      <c r="E217" t="s">
        <v>76</v>
      </c>
    </row>
    <row r="218" spans="1:5" x14ac:dyDescent="0.35">
      <c r="A218">
        <v>217</v>
      </c>
      <c r="B218" t="s">
        <v>241</v>
      </c>
      <c r="C218" t="s">
        <v>37</v>
      </c>
      <c r="D218" t="s">
        <v>243</v>
      </c>
      <c r="E218" t="s">
        <v>77</v>
      </c>
    </row>
    <row r="219" spans="1:5" x14ac:dyDescent="0.35">
      <c r="A219">
        <v>218</v>
      </c>
      <c r="B219" t="s">
        <v>241</v>
      </c>
      <c r="C219" t="s">
        <v>38</v>
      </c>
      <c r="D219" t="s">
        <v>243</v>
      </c>
      <c r="E219" t="s">
        <v>78</v>
      </c>
    </row>
    <row r="220" spans="1:5" x14ac:dyDescent="0.35">
      <c r="A220">
        <v>219</v>
      </c>
      <c r="B220" t="s">
        <v>241</v>
      </c>
      <c r="C220" t="s">
        <v>39</v>
      </c>
      <c r="D220" t="s">
        <v>243</v>
      </c>
      <c r="E220" t="s">
        <v>79</v>
      </c>
    </row>
    <row r="221" spans="1:5" x14ac:dyDescent="0.35">
      <c r="A221">
        <v>220</v>
      </c>
      <c r="B221" t="s">
        <v>241</v>
      </c>
      <c r="C221" t="s">
        <v>40</v>
      </c>
      <c r="D221" t="s">
        <v>243</v>
      </c>
      <c r="E221" t="s">
        <v>80</v>
      </c>
    </row>
    <row r="222" spans="1:5" x14ac:dyDescent="0.35">
      <c r="A222">
        <v>221</v>
      </c>
      <c r="B222" t="s">
        <v>241</v>
      </c>
      <c r="C222" t="s">
        <v>21</v>
      </c>
      <c r="D222" t="s">
        <v>244</v>
      </c>
      <c r="E222" t="s">
        <v>81</v>
      </c>
    </row>
    <row r="223" spans="1:5" x14ac:dyDescent="0.35">
      <c r="A223">
        <v>222</v>
      </c>
      <c r="B223" t="s">
        <v>241</v>
      </c>
      <c r="C223" t="s">
        <v>22</v>
      </c>
      <c r="D223" t="s">
        <v>244</v>
      </c>
      <c r="E223" t="s">
        <v>82</v>
      </c>
    </row>
    <row r="224" spans="1:5" x14ac:dyDescent="0.35">
      <c r="A224">
        <v>223</v>
      </c>
      <c r="B224" t="s">
        <v>241</v>
      </c>
      <c r="C224" t="s">
        <v>23</v>
      </c>
      <c r="D224" t="s">
        <v>244</v>
      </c>
      <c r="E224" t="s">
        <v>83</v>
      </c>
    </row>
    <row r="225" spans="1:5" x14ac:dyDescent="0.35">
      <c r="A225">
        <v>224</v>
      </c>
      <c r="B225" t="s">
        <v>241</v>
      </c>
      <c r="C225" t="s">
        <v>24</v>
      </c>
      <c r="D225" t="s">
        <v>244</v>
      </c>
      <c r="E225" t="s">
        <v>84</v>
      </c>
    </row>
    <row r="226" spans="1:5" x14ac:dyDescent="0.35">
      <c r="A226">
        <v>225</v>
      </c>
      <c r="B226" t="s">
        <v>241</v>
      </c>
      <c r="C226" t="s">
        <v>25</v>
      </c>
      <c r="D226" t="s">
        <v>244</v>
      </c>
      <c r="E226" t="s">
        <v>85</v>
      </c>
    </row>
    <row r="227" spans="1:5" x14ac:dyDescent="0.35">
      <c r="A227">
        <v>226</v>
      </c>
      <c r="B227" t="s">
        <v>241</v>
      </c>
      <c r="C227" t="s">
        <v>26</v>
      </c>
      <c r="D227" t="s">
        <v>244</v>
      </c>
      <c r="E227" t="s">
        <v>86</v>
      </c>
    </row>
    <row r="228" spans="1:5" x14ac:dyDescent="0.35">
      <c r="A228">
        <v>227</v>
      </c>
      <c r="B228" t="s">
        <v>241</v>
      </c>
      <c r="C228" t="s">
        <v>27</v>
      </c>
      <c r="D228" t="s">
        <v>244</v>
      </c>
      <c r="E228" t="s">
        <v>87</v>
      </c>
    </row>
    <row r="229" spans="1:5" x14ac:dyDescent="0.35">
      <c r="A229">
        <v>228</v>
      </c>
      <c r="B229" t="s">
        <v>241</v>
      </c>
      <c r="C229" t="s">
        <v>28</v>
      </c>
      <c r="D229" t="s">
        <v>244</v>
      </c>
      <c r="E229" t="s">
        <v>88</v>
      </c>
    </row>
    <row r="230" spans="1:5" x14ac:dyDescent="0.35">
      <c r="A230">
        <v>229</v>
      </c>
      <c r="B230" t="s">
        <v>241</v>
      </c>
      <c r="C230" t="s">
        <v>29</v>
      </c>
      <c r="D230" t="s">
        <v>244</v>
      </c>
      <c r="E230" t="s">
        <v>89</v>
      </c>
    </row>
    <row r="231" spans="1:5" x14ac:dyDescent="0.35">
      <c r="A231">
        <v>230</v>
      </c>
      <c r="B231" t="s">
        <v>241</v>
      </c>
      <c r="C231" t="s">
        <v>30</v>
      </c>
      <c r="D231" t="s">
        <v>244</v>
      </c>
      <c r="E231" t="s">
        <v>90</v>
      </c>
    </row>
    <row r="232" spans="1:5" x14ac:dyDescent="0.35">
      <c r="A232">
        <v>231</v>
      </c>
      <c r="B232" t="s">
        <v>241</v>
      </c>
      <c r="C232" t="s">
        <v>31</v>
      </c>
      <c r="D232" t="s">
        <v>244</v>
      </c>
      <c r="E232" t="s">
        <v>91</v>
      </c>
    </row>
    <row r="233" spans="1:5" x14ac:dyDescent="0.35">
      <c r="A233">
        <v>232</v>
      </c>
      <c r="B233" t="s">
        <v>241</v>
      </c>
      <c r="C233" t="s">
        <v>32</v>
      </c>
      <c r="D233" t="s">
        <v>244</v>
      </c>
      <c r="E233" t="s">
        <v>92</v>
      </c>
    </row>
    <row r="234" spans="1:5" x14ac:dyDescent="0.35">
      <c r="A234">
        <v>233</v>
      </c>
      <c r="B234" t="s">
        <v>241</v>
      </c>
      <c r="C234" t="s">
        <v>33</v>
      </c>
      <c r="D234" t="s">
        <v>244</v>
      </c>
      <c r="E234" t="s">
        <v>93</v>
      </c>
    </row>
    <row r="235" spans="1:5" x14ac:dyDescent="0.35">
      <c r="A235">
        <v>234</v>
      </c>
      <c r="B235" t="s">
        <v>241</v>
      </c>
      <c r="C235" t="s">
        <v>34</v>
      </c>
      <c r="D235" t="s">
        <v>244</v>
      </c>
      <c r="E235" t="s">
        <v>94</v>
      </c>
    </row>
    <row r="236" spans="1:5" x14ac:dyDescent="0.35">
      <c r="A236">
        <v>235</v>
      </c>
      <c r="B236" t="s">
        <v>241</v>
      </c>
      <c r="C236" t="s">
        <v>35</v>
      </c>
      <c r="D236" t="s">
        <v>244</v>
      </c>
      <c r="E236" t="s">
        <v>95</v>
      </c>
    </row>
    <row r="237" spans="1:5" x14ac:dyDescent="0.35">
      <c r="A237">
        <v>236</v>
      </c>
      <c r="B237" t="s">
        <v>241</v>
      </c>
      <c r="C237" t="s">
        <v>36</v>
      </c>
      <c r="D237" t="s">
        <v>244</v>
      </c>
      <c r="E237" t="s">
        <v>96</v>
      </c>
    </row>
    <row r="238" spans="1:5" x14ac:dyDescent="0.35">
      <c r="A238">
        <v>237</v>
      </c>
      <c r="B238" t="s">
        <v>241</v>
      </c>
      <c r="C238" t="s">
        <v>37</v>
      </c>
      <c r="D238" t="s">
        <v>244</v>
      </c>
      <c r="E238" t="s">
        <v>97</v>
      </c>
    </row>
    <row r="239" spans="1:5" x14ac:dyDescent="0.35">
      <c r="A239">
        <v>238</v>
      </c>
      <c r="B239" t="s">
        <v>241</v>
      </c>
      <c r="C239" t="s">
        <v>38</v>
      </c>
      <c r="D239" t="s">
        <v>244</v>
      </c>
      <c r="E239" t="s">
        <v>98</v>
      </c>
    </row>
    <row r="240" spans="1:5" x14ac:dyDescent="0.35">
      <c r="A240">
        <v>239</v>
      </c>
      <c r="B240" t="s">
        <v>241</v>
      </c>
      <c r="C240" t="s">
        <v>39</v>
      </c>
      <c r="D240" t="s">
        <v>244</v>
      </c>
      <c r="E240" t="s">
        <v>99</v>
      </c>
    </row>
    <row r="241" spans="1:5" x14ac:dyDescent="0.35">
      <c r="A241">
        <v>240</v>
      </c>
      <c r="B241" t="s">
        <v>241</v>
      </c>
      <c r="C241" t="s">
        <v>40</v>
      </c>
      <c r="D241" t="s">
        <v>244</v>
      </c>
      <c r="E241" t="s">
        <v>100</v>
      </c>
    </row>
    <row r="242" spans="1:5" x14ac:dyDescent="0.35">
      <c r="A242">
        <v>241</v>
      </c>
      <c r="B242" t="s">
        <v>241</v>
      </c>
      <c r="C242" t="s">
        <v>21</v>
      </c>
      <c r="D242" t="s">
        <v>245</v>
      </c>
      <c r="E242" t="s">
        <v>101</v>
      </c>
    </row>
    <row r="243" spans="1:5" x14ac:dyDescent="0.35">
      <c r="A243">
        <v>242</v>
      </c>
      <c r="B243" t="s">
        <v>241</v>
      </c>
      <c r="C243" t="s">
        <v>22</v>
      </c>
      <c r="D243" t="s">
        <v>245</v>
      </c>
      <c r="E243" t="s">
        <v>102</v>
      </c>
    </row>
    <row r="244" spans="1:5" x14ac:dyDescent="0.35">
      <c r="A244">
        <v>243</v>
      </c>
      <c r="B244" t="s">
        <v>241</v>
      </c>
      <c r="C244" t="s">
        <v>23</v>
      </c>
      <c r="D244" t="s">
        <v>245</v>
      </c>
      <c r="E244" t="s">
        <v>103</v>
      </c>
    </row>
    <row r="245" spans="1:5" x14ac:dyDescent="0.35">
      <c r="A245">
        <v>244</v>
      </c>
      <c r="B245" t="s">
        <v>241</v>
      </c>
      <c r="C245" t="s">
        <v>24</v>
      </c>
      <c r="D245" t="s">
        <v>245</v>
      </c>
      <c r="E245" t="s">
        <v>104</v>
      </c>
    </row>
    <row r="246" spans="1:5" x14ac:dyDescent="0.35">
      <c r="A246">
        <v>245</v>
      </c>
      <c r="B246" t="s">
        <v>241</v>
      </c>
      <c r="C246" t="s">
        <v>25</v>
      </c>
      <c r="D246" t="s">
        <v>245</v>
      </c>
      <c r="E246" t="s">
        <v>105</v>
      </c>
    </row>
    <row r="247" spans="1:5" x14ac:dyDescent="0.35">
      <c r="A247">
        <v>246</v>
      </c>
      <c r="B247" t="s">
        <v>241</v>
      </c>
      <c r="C247" t="s">
        <v>26</v>
      </c>
      <c r="D247" t="s">
        <v>245</v>
      </c>
      <c r="E247" t="s">
        <v>106</v>
      </c>
    </row>
    <row r="248" spans="1:5" x14ac:dyDescent="0.35">
      <c r="A248">
        <v>247</v>
      </c>
      <c r="B248" t="s">
        <v>241</v>
      </c>
      <c r="C248" t="s">
        <v>27</v>
      </c>
      <c r="D248" t="s">
        <v>245</v>
      </c>
      <c r="E248" t="s">
        <v>107</v>
      </c>
    </row>
    <row r="249" spans="1:5" x14ac:dyDescent="0.35">
      <c r="A249">
        <v>248</v>
      </c>
      <c r="B249" t="s">
        <v>241</v>
      </c>
      <c r="C249" t="s">
        <v>28</v>
      </c>
      <c r="D249" t="s">
        <v>245</v>
      </c>
      <c r="E249" t="s">
        <v>108</v>
      </c>
    </row>
    <row r="250" spans="1:5" x14ac:dyDescent="0.35">
      <c r="A250">
        <v>249</v>
      </c>
      <c r="B250" t="s">
        <v>241</v>
      </c>
      <c r="C250" t="s">
        <v>29</v>
      </c>
      <c r="D250" t="s">
        <v>245</v>
      </c>
      <c r="E250" t="s">
        <v>109</v>
      </c>
    </row>
    <row r="251" spans="1:5" x14ac:dyDescent="0.35">
      <c r="A251">
        <v>250</v>
      </c>
      <c r="B251" t="s">
        <v>241</v>
      </c>
      <c r="C251" t="s">
        <v>30</v>
      </c>
      <c r="D251" t="s">
        <v>245</v>
      </c>
      <c r="E251" t="s">
        <v>110</v>
      </c>
    </row>
    <row r="252" spans="1:5" x14ac:dyDescent="0.35">
      <c r="A252">
        <v>251</v>
      </c>
      <c r="B252" t="s">
        <v>241</v>
      </c>
      <c r="C252" t="s">
        <v>31</v>
      </c>
      <c r="D252" t="s">
        <v>245</v>
      </c>
      <c r="E252" t="s">
        <v>111</v>
      </c>
    </row>
    <row r="253" spans="1:5" x14ac:dyDescent="0.35">
      <c r="A253">
        <v>252</v>
      </c>
      <c r="B253" t="s">
        <v>241</v>
      </c>
      <c r="C253" t="s">
        <v>32</v>
      </c>
      <c r="D253" t="s">
        <v>245</v>
      </c>
      <c r="E253" t="s">
        <v>112</v>
      </c>
    </row>
    <row r="254" spans="1:5" x14ac:dyDescent="0.35">
      <c r="A254">
        <v>253</v>
      </c>
      <c r="B254" t="s">
        <v>241</v>
      </c>
      <c r="C254" t="s">
        <v>33</v>
      </c>
      <c r="D254" t="s">
        <v>245</v>
      </c>
      <c r="E254" t="s">
        <v>113</v>
      </c>
    </row>
    <row r="255" spans="1:5" x14ac:dyDescent="0.35">
      <c r="A255">
        <v>254</v>
      </c>
      <c r="B255" t="s">
        <v>241</v>
      </c>
      <c r="C255" t="s">
        <v>34</v>
      </c>
      <c r="D255" t="s">
        <v>245</v>
      </c>
      <c r="E255" t="s">
        <v>114</v>
      </c>
    </row>
    <row r="256" spans="1:5" x14ac:dyDescent="0.35">
      <c r="A256">
        <v>255</v>
      </c>
      <c r="B256" t="s">
        <v>241</v>
      </c>
      <c r="C256" t="s">
        <v>35</v>
      </c>
      <c r="D256" t="s">
        <v>245</v>
      </c>
      <c r="E256" t="s">
        <v>115</v>
      </c>
    </row>
    <row r="257" spans="1:5" x14ac:dyDescent="0.35">
      <c r="A257">
        <v>256</v>
      </c>
      <c r="B257" t="s">
        <v>241</v>
      </c>
      <c r="C257" t="s">
        <v>36</v>
      </c>
      <c r="D257" t="s">
        <v>245</v>
      </c>
      <c r="E257" t="s">
        <v>116</v>
      </c>
    </row>
    <row r="258" spans="1:5" x14ac:dyDescent="0.35">
      <c r="A258">
        <v>257</v>
      </c>
      <c r="B258" t="s">
        <v>241</v>
      </c>
      <c r="C258" t="s">
        <v>37</v>
      </c>
      <c r="D258" t="s">
        <v>245</v>
      </c>
      <c r="E258" t="s">
        <v>117</v>
      </c>
    </row>
    <row r="259" spans="1:5" x14ac:dyDescent="0.35">
      <c r="A259">
        <v>258</v>
      </c>
      <c r="B259" t="s">
        <v>241</v>
      </c>
      <c r="C259" t="s">
        <v>38</v>
      </c>
      <c r="D259" t="s">
        <v>245</v>
      </c>
      <c r="E259" t="s">
        <v>118</v>
      </c>
    </row>
    <row r="260" spans="1:5" x14ac:dyDescent="0.35">
      <c r="A260">
        <v>259</v>
      </c>
      <c r="B260" t="s">
        <v>241</v>
      </c>
      <c r="C260" t="s">
        <v>39</v>
      </c>
      <c r="D260" t="s">
        <v>245</v>
      </c>
      <c r="E260" t="s">
        <v>119</v>
      </c>
    </row>
    <row r="261" spans="1:5" x14ac:dyDescent="0.35">
      <c r="A261">
        <v>260</v>
      </c>
      <c r="B261" t="s">
        <v>241</v>
      </c>
      <c r="C261" t="s">
        <v>40</v>
      </c>
      <c r="D261" t="s">
        <v>245</v>
      </c>
      <c r="E261" t="s">
        <v>120</v>
      </c>
    </row>
    <row r="262" spans="1:5" x14ac:dyDescent="0.35">
      <c r="A262">
        <v>261</v>
      </c>
      <c r="B262" t="s">
        <v>241</v>
      </c>
      <c r="C262" t="s">
        <v>21</v>
      </c>
      <c r="D262" t="s">
        <v>246</v>
      </c>
      <c r="E262" t="s">
        <v>121</v>
      </c>
    </row>
    <row r="263" spans="1:5" x14ac:dyDescent="0.35">
      <c r="A263">
        <v>262</v>
      </c>
      <c r="B263" t="s">
        <v>241</v>
      </c>
      <c r="C263" t="s">
        <v>22</v>
      </c>
      <c r="D263" t="s">
        <v>246</v>
      </c>
      <c r="E263" t="s">
        <v>122</v>
      </c>
    </row>
    <row r="264" spans="1:5" x14ac:dyDescent="0.35">
      <c r="A264">
        <v>263</v>
      </c>
      <c r="B264" t="s">
        <v>241</v>
      </c>
      <c r="C264" t="s">
        <v>23</v>
      </c>
      <c r="D264" t="s">
        <v>246</v>
      </c>
      <c r="E264" t="s">
        <v>123</v>
      </c>
    </row>
    <row r="265" spans="1:5" x14ac:dyDescent="0.35">
      <c r="A265">
        <v>264</v>
      </c>
      <c r="B265" t="s">
        <v>241</v>
      </c>
      <c r="C265" t="s">
        <v>24</v>
      </c>
      <c r="D265" t="s">
        <v>246</v>
      </c>
      <c r="E265" t="s">
        <v>124</v>
      </c>
    </row>
    <row r="266" spans="1:5" x14ac:dyDescent="0.35">
      <c r="A266">
        <v>265</v>
      </c>
      <c r="B266" t="s">
        <v>241</v>
      </c>
      <c r="C266" t="s">
        <v>25</v>
      </c>
      <c r="D266" t="s">
        <v>246</v>
      </c>
      <c r="E266" t="s">
        <v>125</v>
      </c>
    </row>
    <row r="267" spans="1:5" x14ac:dyDescent="0.35">
      <c r="A267">
        <v>266</v>
      </c>
      <c r="B267" t="s">
        <v>241</v>
      </c>
      <c r="C267" t="s">
        <v>26</v>
      </c>
      <c r="D267" t="s">
        <v>246</v>
      </c>
      <c r="E267" t="s">
        <v>126</v>
      </c>
    </row>
    <row r="268" spans="1:5" x14ac:dyDescent="0.35">
      <c r="A268">
        <v>267</v>
      </c>
      <c r="B268" t="s">
        <v>241</v>
      </c>
      <c r="C268" t="s">
        <v>27</v>
      </c>
      <c r="D268" t="s">
        <v>246</v>
      </c>
      <c r="E268" t="s">
        <v>127</v>
      </c>
    </row>
    <row r="269" spans="1:5" x14ac:dyDescent="0.35">
      <c r="A269">
        <v>268</v>
      </c>
      <c r="B269" t="s">
        <v>241</v>
      </c>
      <c r="C269" t="s">
        <v>28</v>
      </c>
      <c r="D269" t="s">
        <v>246</v>
      </c>
      <c r="E269" t="s">
        <v>128</v>
      </c>
    </row>
    <row r="270" spans="1:5" x14ac:dyDescent="0.35">
      <c r="A270">
        <v>269</v>
      </c>
      <c r="B270" t="s">
        <v>241</v>
      </c>
      <c r="C270" t="s">
        <v>29</v>
      </c>
      <c r="D270" t="s">
        <v>246</v>
      </c>
      <c r="E270" t="s">
        <v>129</v>
      </c>
    </row>
    <row r="271" spans="1:5" x14ac:dyDescent="0.35">
      <c r="A271">
        <v>270</v>
      </c>
      <c r="B271" t="s">
        <v>241</v>
      </c>
      <c r="C271" t="s">
        <v>30</v>
      </c>
      <c r="D271" t="s">
        <v>246</v>
      </c>
      <c r="E271" t="s">
        <v>130</v>
      </c>
    </row>
    <row r="272" spans="1:5" x14ac:dyDescent="0.35">
      <c r="A272">
        <v>271</v>
      </c>
      <c r="B272" t="s">
        <v>241</v>
      </c>
      <c r="C272" t="s">
        <v>31</v>
      </c>
      <c r="D272" t="s">
        <v>246</v>
      </c>
      <c r="E272" t="s">
        <v>131</v>
      </c>
    </row>
    <row r="273" spans="1:5" x14ac:dyDescent="0.35">
      <c r="A273">
        <v>272</v>
      </c>
      <c r="B273" t="s">
        <v>241</v>
      </c>
      <c r="C273" t="s">
        <v>32</v>
      </c>
      <c r="D273" t="s">
        <v>246</v>
      </c>
      <c r="E273" t="s">
        <v>132</v>
      </c>
    </row>
    <row r="274" spans="1:5" x14ac:dyDescent="0.35">
      <c r="A274">
        <v>273</v>
      </c>
      <c r="B274" t="s">
        <v>241</v>
      </c>
      <c r="C274" t="s">
        <v>33</v>
      </c>
      <c r="D274" t="s">
        <v>246</v>
      </c>
      <c r="E274" t="s">
        <v>133</v>
      </c>
    </row>
    <row r="275" spans="1:5" x14ac:dyDescent="0.35">
      <c r="A275">
        <v>274</v>
      </c>
      <c r="B275" t="s">
        <v>241</v>
      </c>
      <c r="C275" t="s">
        <v>34</v>
      </c>
      <c r="D275" t="s">
        <v>246</v>
      </c>
      <c r="E275" t="s">
        <v>134</v>
      </c>
    </row>
    <row r="276" spans="1:5" x14ac:dyDescent="0.35">
      <c r="A276">
        <v>275</v>
      </c>
      <c r="B276" t="s">
        <v>241</v>
      </c>
      <c r="C276" t="s">
        <v>35</v>
      </c>
      <c r="D276" t="s">
        <v>246</v>
      </c>
      <c r="E276" t="s">
        <v>135</v>
      </c>
    </row>
    <row r="277" spans="1:5" x14ac:dyDescent="0.35">
      <c r="A277">
        <v>276</v>
      </c>
      <c r="B277" t="s">
        <v>241</v>
      </c>
      <c r="C277" t="s">
        <v>36</v>
      </c>
      <c r="D277" t="s">
        <v>246</v>
      </c>
      <c r="E277" t="s">
        <v>136</v>
      </c>
    </row>
    <row r="278" spans="1:5" x14ac:dyDescent="0.35">
      <c r="A278">
        <v>277</v>
      </c>
      <c r="B278" t="s">
        <v>241</v>
      </c>
      <c r="C278" t="s">
        <v>37</v>
      </c>
      <c r="D278" t="s">
        <v>246</v>
      </c>
      <c r="E278" t="s">
        <v>137</v>
      </c>
    </row>
    <row r="279" spans="1:5" x14ac:dyDescent="0.35">
      <c r="A279">
        <v>278</v>
      </c>
      <c r="B279" t="s">
        <v>241</v>
      </c>
      <c r="C279" t="s">
        <v>38</v>
      </c>
      <c r="D279" t="s">
        <v>246</v>
      </c>
      <c r="E279" t="s">
        <v>138</v>
      </c>
    </row>
    <row r="280" spans="1:5" x14ac:dyDescent="0.35">
      <c r="A280">
        <v>279</v>
      </c>
      <c r="B280" t="s">
        <v>241</v>
      </c>
      <c r="C280" t="s">
        <v>39</v>
      </c>
      <c r="D280" t="s">
        <v>246</v>
      </c>
      <c r="E280" t="s">
        <v>139</v>
      </c>
    </row>
    <row r="281" spans="1:5" x14ac:dyDescent="0.35">
      <c r="A281">
        <v>280</v>
      </c>
      <c r="B281" t="s">
        <v>241</v>
      </c>
      <c r="C281" t="s">
        <v>40</v>
      </c>
      <c r="D281" t="s">
        <v>246</v>
      </c>
      <c r="E281" t="s">
        <v>140</v>
      </c>
    </row>
    <row r="282" spans="1:5" x14ac:dyDescent="0.35">
      <c r="A282">
        <v>281</v>
      </c>
      <c r="B282" t="s">
        <v>241</v>
      </c>
      <c r="C282" t="s">
        <v>21</v>
      </c>
      <c r="D282" t="s">
        <v>247</v>
      </c>
      <c r="E282" t="s">
        <v>141</v>
      </c>
    </row>
    <row r="283" spans="1:5" x14ac:dyDescent="0.35">
      <c r="A283">
        <v>282</v>
      </c>
      <c r="B283" t="s">
        <v>241</v>
      </c>
      <c r="C283" t="s">
        <v>22</v>
      </c>
      <c r="D283" t="s">
        <v>247</v>
      </c>
      <c r="E283" t="s">
        <v>142</v>
      </c>
    </row>
    <row r="284" spans="1:5" x14ac:dyDescent="0.35">
      <c r="A284">
        <v>283</v>
      </c>
      <c r="B284" t="s">
        <v>241</v>
      </c>
      <c r="C284" t="s">
        <v>23</v>
      </c>
      <c r="D284" t="s">
        <v>247</v>
      </c>
      <c r="E284" t="s">
        <v>143</v>
      </c>
    </row>
    <row r="285" spans="1:5" x14ac:dyDescent="0.35">
      <c r="A285">
        <v>284</v>
      </c>
      <c r="B285" t="s">
        <v>241</v>
      </c>
      <c r="C285" t="s">
        <v>24</v>
      </c>
      <c r="D285" t="s">
        <v>247</v>
      </c>
      <c r="E285" t="s">
        <v>144</v>
      </c>
    </row>
    <row r="286" spans="1:5" x14ac:dyDescent="0.35">
      <c r="A286">
        <v>285</v>
      </c>
      <c r="B286" t="s">
        <v>241</v>
      </c>
      <c r="C286" t="s">
        <v>25</v>
      </c>
      <c r="D286" t="s">
        <v>247</v>
      </c>
      <c r="E286" t="s">
        <v>165</v>
      </c>
    </row>
    <row r="287" spans="1:5" x14ac:dyDescent="0.35">
      <c r="A287">
        <v>286</v>
      </c>
      <c r="B287" t="s">
        <v>241</v>
      </c>
      <c r="C287" t="s">
        <v>26</v>
      </c>
      <c r="D287" t="s">
        <v>247</v>
      </c>
      <c r="E287" t="s">
        <v>166</v>
      </c>
    </row>
    <row r="288" spans="1:5" x14ac:dyDescent="0.35">
      <c r="A288">
        <v>287</v>
      </c>
      <c r="B288" t="s">
        <v>241</v>
      </c>
      <c r="C288" t="s">
        <v>27</v>
      </c>
      <c r="D288" t="s">
        <v>247</v>
      </c>
      <c r="E288" t="s">
        <v>167</v>
      </c>
    </row>
    <row r="289" spans="1:5" x14ac:dyDescent="0.35">
      <c r="A289">
        <v>288</v>
      </c>
      <c r="B289" t="s">
        <v>241</v>
      </c>
      <c r="C289" t="s">
        <v>28</v>
      </c>
      <c r="D289" t="s">
        <v>247</v>
      </c>
      <c r="E289" t="s">
        <v>168</v>
      </c>
    </row>
    <row r="290" spans="1:5" x14ac:dyDescent="0.35">
      <c r="A290">
        <v>289</v>
      </c>
      <c r="B290" t="s">
        <v>241</v>
      </c>
      <c r="C290" t="s">
        <v>29</v>
      </c>
      <c r="D290" t="s">
        <v>247</v>
      </c>
      <c r="E290" t="s">
        <v>169</v>
      </c>
    </row>
    <row r="291" spans="1:5" x14ac:dyDescent="0.35">
      <c r="A291">
        <v>290</v>
      </c>
      <c r="B291" t="s">
        <v>241</v>
      </c>
      <c r="C291" t="s">
        <v>30</v>
      </c>
      <c r="D291" t="s">
        <v>247</v>
      </c>
      <c r="E291" t="s">
        <v>170</v>
      </c>
    </row>
    <row r="292" spans="1:5" x14ac:dyDescent="0.35">
      <c r="A292">
        <v>291</v>
      </c>
      <c r="B292" t="s">
        <v>241</v>
      </c>
      <c r="C292" t="s">
        <v>31</v>
      </c>
      <c r="D292" t="s">
        <v>247</v>
      </c>
      <c r="E292" t="s">
        <v>171</v>
      </c>
    </row>
    <row r="293" spans="1:5" x14ac:dyDescent="0.35">
      <c r="A293">
        <v>292</v>
      </c>
      <c r="B293" t="s">
        <v>241</v>
      </c>
      <c r="C293" t="s">
        <v>32</v>
      </c>
      <c r="D293" t="s">
        <v>247</v>
      </c>
      <c r="E293" t="s">
        <v>172</v>
      </c>
    </row>
    <row r="294" spans="1:5" x14ac:dyDescent="0.35">
      <c r="A294">
        <v>293</v>
      </c>
      <c r="B294" t="s">
        <v>241</v>
      </c>
      <c r="C294" t="s">
        <v>33</v>
      </c>
      <c r="D294" t="s">
        <v>247</v>
      </c>
      <c r="E294" t="s">
        <v>173</v>
      </c>
    </row>
    <row r="295" spans="1:5" x14ac:dyDescent="0.35">
      <c r="A295">
        <v>294</v>
      </c>
      <c r="B295" t="s">
        <v>241</v>
      </c>
      <c r="C295" t="s">
        <v>34</v>
      </c>
      <c r="D295" t="s">
        <v>247</v>
      </c>
      <c r="E295" t="s">
        <v>174</v>
      </c>
    </row>
    <row r="296" spans="1:5" x14ac:dyDescent="0.35">
      <c r="A296">
        <v>295</v>
      </c>
      <c r="B296" t="s">
        <v>241</v>
      </c>
      <c r="C296" t="s">
        <v>35</v>
      </c>
      <c r="D296" t="s">
        <v>247</v>
      </c>
      <c r="E296" t="s">
        <v>175</v>
      </c>
    </row>
    <row r="297" spans="1:5" x14ac:dyDescent="0.35">
      <c r="A297">
        <v>296</v>
      </c>
      <c r="B297" t="s">
        <v>241</v>
      </c>
      <c r="C297" t="s">
        <v>36</v>
      </c>
      <c r="D297" t="s">
        <v>247</v>
      </c>
      <c r="E297" t="s">
        <v>176</v>
      </c>
    </row>
    <row r="298" spans="1:5" x14ac:dyDescent="0.35">
      <c r="A298">
        <v>297</v>
      </c>
      <c r="B298" t="s">
        <v>241</v>
      </c>
      <c r="C298" t="s">
        <v>37</v>
      </c>
      <c r="D298" t="s">
        <v>247</v>
      </c>
      <c r="E298" t="s">
        <v>177</v>
      </c>
    </row>
    <row r="299" spans="1:5" x14ac:dyDescent="0.35">
      <c r="A299">
        <v>298</v>
      </c>
      <c r="B299" t="s">
        <v>241</v>
      </c>
      <c r="C299" t="s">
        <v>38</v>
      </c>
      <c r="D299" t="s">
        <v>247</v>
      </c>
      <c r="E299" t="s">
        <v>178</v>
      </c>
    </row>
    <row r="300" spans="1:5" x14ac:dyDescent="0.35">
      <c r="A300">
        <v>299</v>
      </c>
      <c r="B300" t="s">
        <v>241</v>
      </c>
      <c r="C300" t="s">
        <v>39</v>
      </c>
      <c r="D300" t="s">
        <v>247</v>
      </c>
      <c r="E300" t="s">
        <v>179</v>
      </c>
    </row>
    <row r="301" spans="1:5" x14ac:dyDescent="0.35">
      <c r="A301">
        <v>300</v>
      </c>
      <c r="B301" t="s">
        <v>241</v>
      </c>
      <c r="C301" t="s">
        <v>40</v>
      </c>
      <c r="D301" t="s">
        <v>247</v>
      </c>
      <c r="E301" t="s">
        <v>180</v>
      </c>
    </row>
    <row r="302" spans="1:5" x14ac:dyDescent="0.35">
      <c r="A302">
        <v>301</v>
      </c>
      <c r="B302" t="s">
        <v>241</v>
      </c>
      <c r="C302" t="s">
        <v>21</v>
      </c>
      <c r="D302" t="s">
        <v>248</v>
      </c>
      <c r="E302" t="s">
        <v>181</v>
      </c>
    </row>
    <row r="303" spans="1:5" x14ac:dyDescent="0.35">
      <c r="A303">
        <v>302</v>
      </c>
      <c r="B303" t="s">
        <v>241</v>
      </c>
      <c r="C303" t="s">
        <v>22</v>
      </c>
      <c r="D303" t="s">
        <v>248</v>
      </c>
      <c r="E303" t="s">
        <v>182</v>
      </c>
    </row>
    <row r="304" spans="1:5" x14ac:dyDescent="0.35">
      <c r="A304">
        <v>303</v>
      </c>
      <c r="B304" t="s">
        <v>241</v>
      </c>
      <c r="C304" t="s">
        <v>23</v>
      </c>
      <c r="D304" t="s">
        <v>248</v>
      </c>
      <c r="E304" t="s">
        <v>183</v>
      </c>
    </row>
    <row r="305" spans="1:5" x14ac:dyDescent="0.35">
      <c r="A305">
        <v>304</v>
      </c>
      <c r="B305" t="s">
        <v>241</v>
      </c>
      <c r="C305" t="s">
        <v>24</v>
      </c>
      <c r="D305" t="s">
        <v>248</v>
      </c>
      <c r="E305" t="s">
        <v>184</v>
      </c>
    </row>
    <row r="306" spans="1:5" x14ac:dyDescent="0.35">
      <c r="A306">
        <v>305</v>
      </c>
      <c r="B306" t="s">
        <v>241</v>
      </c>
      <c r="C306" t="s">
        <v>25</v>
      </c>
      <c r="D306" t="s">
        <v>248</v>
      </c>
      <c r="E306" t="s">
        <v>185</v>
      </c>
    </row>
    <row r="307" spans="1:5" x14ac:dyDescent="0.35">
      <c r="A307">
        <v>306</v>
      </c>
      <c r="B307" t="s">
        <v>241</v>
      </c>
      <c r="C307" t="s">
        <v>26</v>
      </c>
      <c r="D307" t="s">
        <v>248</v>
      </c>
      <c r="E307" t="s">
        <v>186</v>
      </c>
    </row>
    <row r="308" spans="1:5" x14ac:dyDescent="0.35">
      <c r="A308">
        <v>307</v>
      </c>
      <c r="B308" t="s">
        <v>241</v>
      </c>
      <c r="C308" t="s">
        <v>27</v>
      </c>
      <c r="D308" t="s">
        <v>248</v>
      </c>
      <c r="E308" t="s">
        <v>187</v>
      </c>
    </row>
    <row r="309" spans="1:5" x14ac:dyDescent="0.35">
      <c r="A309">
        <v>308</v>
      </c>
      <c r="B309" t="s">
        <v>241</v>
      </c>
      <c r="C309" t="s">
        <v>28</v>
      </c>
      <c r="D309" t="s">
        <v>248</v>
      </c>
      <c r="E309" t="s">
        <v>188</v>
      </c>
    </row>
    <row r="310" spans="1:5" x14ac:dyDescent="0.35">
      <c r="A310">
        <v>309</v>
      </c>
      <c r="B310" t="s">
        <v>241</v>
      </c>
      <c r="C310" t="s">
        <v>29</v>
      </c>
      <c r="D310" t="s">
        <v>248</v>
      </c>
      <c r="E310" t="s">
        <v>189</v>
      </c>
    </row>
    <row r="311" spans="1:5" x14ac:dyDescent="0.35">
      <c r="A311">
        <v>310</v>
      </c>
      <c r="B311" t="s">
        <v>241</v>
      </c>
      <c r="C311" t="s">
        <v>30</v>
      </c>
      <c r="D311" t="s">
        <v>248</v>
      </c>
      <c r="E311" t="s">
        <v>190</v>
      </c>
    </row>
    <row r="312" spans="1:5" x14ac:dyDescent="0.35">
      <c r="A312">
        <v>311</v>
      </c>
      <c r="B312" t="s">
        <v>241</v>
      </c>
      <c r="C312" t="s">
        <v>31</v>
      </c>
      <c r="D312" t="s">
        <v>248</v>
      </c>
      <c r="E312" t="s">
        <v>191</v>
      </c>
    </row>
    <row r="313" spans="1:5" x14ac:dyDescent="0.35">
      <c r="A313">
        <v>312</v>
      </c>
      <c r="B313" t="s">
        <v>241</v>
      </c>
      <c r="C313" t="s">
        <v>32</v>
      </c>
      <c r="D313" t="s">
        <v>248</v>
      </c>
      <c r="E313" t="s">
        <v>192</v>
      </c>
    </row>
    <row r="314" spans="1:5" x14ac:dyDescent="0.35">
      <c r="A314">
        <v>313</v>
      </c>
      <c r="B314" t="s">
        <v>241</v>
      </c>
      <c r="C314" t="s">
        <v>33</v>
      </c>
      <c r="D314" t="s">
        <v>248</v>
      </c>
      <c r="E314" t="s">
        <v>193</v>
      </c>
    </row>
    <row r="315" spans="1:5" x14ac:dyDescent="0.35">
      <c r="A315">
        <v>314</v>
      </c>
      <c r="B315" t="s">
        <v>241</v>
      </c>
      <c r="C315" t="s">
        <v>34</v>
      </c>
      <c r="D315" t="s">
        <v>248</v>
      </c>
      <c r="E315" t="s">
        <v>194</v>
      </c>
    </row>
    <row r="316" spans="1:5" x14ac:dyDescent="0.35">
      <c r="A316">
        <v>315</v>
      </c>
      <c r="B316" t="s">
        <v>241</v>
      </c>
      <c r="C316" t="s">
        <v>35</v>
      </c>
      <c r="D316" t="s">
        <v>248</v>
      </c>
      <c r="E316" t="s">
        <v>195</v>
      </c>
    </row>
    <row r="317" spans="1:5" x14ac:dyDescent="0.35">
      <c r="A317">
        <v>316</v>
      </c>
      <c r="B317" t="s">
        <v>241</v>
      </c>
      <c r="C317" t="s">
        <v>36</v>
      </c>
      <c r="D317" t="s">
        <v>248</v>
      </c>
      <c r="E317" t="s">
        <v>196</v>
      </c>
    </row>
    <row r="318" spans="1:5" x14ac:dyDescent="0.35">
      <c r="A318">
        <v>317</v>
      </c>
      <c r="B318" t="s">
        <v>241</v>
      </c>
      <c r="C318" t="s">
        <v>37</v>
      </c>
      <c r="D318" t="s">
        <v>248</v>
      </c>
      <c r="E318" t="s">
        <v>197</v>
      </c>
    </row>
    <row r="319" spans="1:5" x14ac:dyDescent="0.35">
      <c r="A319">
        <v>318</v>
      </c>
      <c r="B319" t="s">
        <v>241</v>
      </c>
      <c r="C319" t="s">
        <v>38</v>
      </c>
      <c r="D319" t="s">
        <v>248</v>
      </c>
      <c r="E319" t="s">
        <v>198</v>
      </c>
    </row>
    <row r="320" spans="1:5" x14ac:dyDescent="0.35">
      <c r="A320">
        <v>319</v>
      </c>
      <c r="B320" t="s">
        <v>241</v>
      </c>
      <c r="C320" t="s">
        <v>39</v>
      </c>
      <c r="D320" t="s">
        <v>248</v>
      </c>
      <c r="E320" t="s">
        <v>199</v>
      </c>
    </row>
    <row r="321" spans="1:5" x14ac:dyDescent="0.35">
      <c r="A321">
        <v>320</v>
      </c>
      <c r="B321" t="s">
        <v>241</v>
      </c>
      <c r="C321" t="s">
        <v>40</v>
      </c>
      <c r="D321" t="s">
        <v>248</v>
      </c>
      <c r="E321" t="s">
        <v>200</v>
      </c>
    </row>
    <row r="322" spans="1:5" x14ac:dyDescent="0.35">
      <c r="A322">
        <v>321</v>
      </c>
      <c r="B322" t="s">
        <v>241</v>
      </c>
      <c r="C322" t="s">
        <v>21</v>
      </c>
      <c r="D322" t="s">
        <v>249</v>
      </c>
      <c r="E322" t="s">
        <v>201</v>
      </c>
    </row>
    <row r="323" spans="1:5" x14ac:dyDescent="0.35">
      <c r="A323">
        <v>322</v>
      </c>
      <c r="B323" t="s">
        <v>241</v>
      </c>
      <c r="C323" t="s">
        <v>22</v>
      </c>
      <c r="D323" t="s">
        <v>249</v>
      </c>
      <c r="E323" t="s">
        <v>202</v>
      </c>
    </row>
    <row r="324" spans="1:5" x14ac:dyDescent="0.35">
      <c r="A324">
        <v>323</v>
      </c>
      <c r="B324" t="s">
        <v>241</v>
      </c>
      <c r="C324" t="s">
        <v>23</v>
      </c>
      <c r="D324" t="s">
        <v>249</v>
      </c>
      <c r="E324" t="s">
        <v>203</v>
      </c>
    </row>
    <row r="325" spans="1:5" x14ac:dyDescent="0.35">
      <c r="A325">
        <v>324</v>
      </c>
      <c r="B325" t="s">
        <v>241</v>
      </c>
      <c r="C325" t="s">
        <v>24</v>
      </c>
      <c r="D325" t="s">
        <v>249</v>
      </c>
      <c r="E325" t="s">
        <v>204</v>
      </c>
    </row>
    <row r="326" spans="1:5" x14ac:dyDescent="0.35">
      <c r="A326">
        <v>325</v>
      </c>
      <c r="B326" t="s">
        <v>241</v>
      </c>
      <c r="C326" t="s">
        <v>25</v>
      </c>
      <c r="D326" t="s">
        <v>249</v>
      </c>
      <c r="E326" t="s">
        <v>205</v>
      </c>
    </row>
    <row r="327" spans="1:5" x14ac:dyDescent="0.35">
      <c r="A327">
        <v>326</v>
      </c>
      <c r="B327" t="s">
        <v>241</v>
      </c>
      <c r="C327" t="s">
        <v>26</v>
      </c>
      <c r="D327" t="s">
        <v>249</v>
      </c>
      <c r="E327" t="s">
        <v>206</v>
      </c>
    </row>
    <row r="328" spans="1:5" x14ac:dyDescent="0.35">
      <c r="A328">
        <v>327</v>
      </c>
      <c r="B328" t="s">
        <v>241</v>
      </c>
      <c r="C328" t="s">
        <v>27</v>
      </c>
      <c r="D328" t="s">
        <v>249</v>
      </c>
      <c r="E328" t="s">
        <v>207</v>
      </c>
    </row>
    <row r="329" spans="1:5" x14ac:dyDescent="0.35">
      <c r="A329">
        <v>328</v>
      </c>
      <c r="B329" t="s">
        <v>241</v>
      </c>
      <c r="C329" t="s">
        <v>28</v>
      </c>
      <c r="D329" t="s">
        <v>249</v>
      </c>
      <c r="E329" t="s">
        <v>208</v>
      </c>
    </row>
    <row r="330" spans="1:5" x14ac:dyDescent="0.35">
      <c r="A330">
        <v>329</v>
      </c>
      <c r="B330" t="s">
        <v>241</v>
      </c>
      <c r="C330" t="s">
        <v>29</v>
      </c>
      <c r="D330" t="s">
        <v>249</v>
      </c>
      <c r="E330" t="s">
        <v>209</v>
      </c>
    </row>
    <row r="331" spans="1:5" x14ac:dyDescent="0.35">
      <c r="A331">
        <v>330</v>
      </c>
      <c r="B331" t="s">
        <v>241</v>
      </c>
      <c r="C331" t="s">
        <v>30</v>
      </c>
      <c r="D331" t="s">
        <v>249</v>
      </c>
      <c r="E331" t="s">
        <v>210</v>
      </c>
    </row>
    <row r="332" spans="1:5" x14ac:dyDescent="0.35">
      <c r="A332">
        <v>331</v>
      </c>
      <c r="B332" t="s">
        <v>241</v>
      </c>
      <c r="C332" t="s">
        <v>31</v>
      </c>
      <c r="D332" t="s">
        <v>249</v>
      </c>
      <c r="E332" t="s">
        <v>211</v>
      </c>
    </row>
    <row r="333" spans="1:5" x14ac:dyDescent="0.35">
      <c r="A333">
        <v>332</v>
      </c>
      <c r="B333" t="s">
        <v>241</v>
      </c>
      <c r="C333" t="s">
        <v>32</v>
      </c>
      <c r="D333" t="s">
        <v>249</v>
      </c>
      <c r="E333" t="s">
        <v>212</v>
      </c>
    </row>
    <row r="334" spans="1:5" x14ac:dyDescent="0.35">
      <c r="A334">
        <v>333</v>
      </c>
      <c r="B334" t="s">
        <v>241</v>
      </c>
      <c r="C334" t="s">
        <v>33</v>
      </c>
      <c r="D334" t="s">
        <v>249</v>
      </c>
      <c r="E334" t="s">
        <v>213</v>
      </c>
    </row>
    <row r="335" spans="1:5" x14ac:dyDescent="0.35">
      <c r="A335">
        <v>334</v>
      </c>
      <c r="B335" t="s">
        <v>241</v>
      </c>
      <c r="C335" t="s">
        <v>34</v>
      </c>
      <c r="D335" t="s">
        <v>249</v>
      </c>
      <c r="E335" t="s">
        <v>214</v>
      </c>
    </row>
    <row r="336" spans="1:5" x14ac:dyDescent="0.35">
      <c r="A336">
        <v>335</v>
      </c>
      <c r="B336" t="s">
        <v>241</v>
      </c>
      <c r="C336" t="s">
        <v>35</v>
      </c>
      <c r="D336" t="s">
        <v>249</v>
      </c>
      <c r="E336" t="s">
        <v>215</v>
      </c>
    </row>
    <row r="337" spans="1:5" x14ac:dyDescent="0.35">
      <c r="A337">
        <v>336</v>
      </c>
      <c r="B337" t="s">
        <v>241</v>
      </c>
      <c r="C337" t="s">
        <v>36</v>
      </c>
      <c r="D337" t="s">
        <v>249</v>
      </c>
      <c r="E337" t="s">
        <v>216</v>
      </c>
    </row>
    <row r="338" spans="1:5" x14ac:dyDescent="0.35">
      <c r="A338">
        <v>337</v>
      </c>
      <c r="B338" t="s">
        <v>241</v>
      </c>
      <c r="C338" t="s">
        <v>37</v>
      </c>
      <c r="D338" t="s">
        <v>249</v>
      </c>
      <c r="E338" t="s">
        <v>217</v>
      </c>
    </row>
    <row r="339" spans="1:5" x14ac:dyDescent="0.35">
      <c r="A339">
        <v>338</v>
      </c>
      <c r="B339" t="s">
        <v>241</v>
      </c>
      <c r="C339" t="s">
        <v>38</v>
      </c>
      <c r="D339" t="s">
        <v>249</v>
      </c>
      <c r="E339" t="s">
        <v>218</v>
      </c>
    </row>
    <row r="340" spans="1:5" x14ac:dyDescent="0.35">
      <c r="A340">
        <v>339</v>
      </c>
      <c r="B340" t="s">
        <v>241</v>
      </c>
      <c r="C340" t="s">
        <v>39</v>
      </c>
      <c r="D340" t="s">
        <v>249</v>
      </c>
      <c r="E340" t="s">
        <v>219</v>
      </c>
    </row>
    <row r="341" spans="1:5" x14ac:dyDescent="0.35">
      <c r="A341">
        <v>340</v>
      </c>
      <c r="B341" t="s">
        <v>241</v>
      </c>
      <c r="C341" t="s">
        <v>40</v>
      </c>
      <c r="D341" t="s">
        <v>249</v>
      </c>
      <c r="E341" t="s">
        <v>220</v>
      </c>
    </row>
    <row r="342" spans="1:5" x14ac:dyDescent="0.35">
      <c r="A342">
        <v>341</v>
      </c>
      <c r="B342" t="s">
        <v>242</v>
      </c>
      <c r="C342" t="s">
        <v>41</v>
      </c>
      <c r="D342" t="s">
        <v>243</v>
      </c>
      <c r="E342" t="s">
        <v>61</v>
      </c>
    </row>
    <row r="343" spans="1:5" x14ac:dyDescent="0.35">
      <c r="A343">
        <v>342</v>
      </c>
      <c r="B343" t="s">
        <v>242</v>
      </c>
      <c r="C343" t="s">
        <v>42</v>
      </c>
      <c r="D343" t="s">
        <v>243</v>
      </c>
      <c r="E343" t="s">
        <v>62</v>
      </c>
    </row>
    <row r="344" spans="1:5" x14ac:dyDescent="0.35">
      <c r="A344">
        <v>343</v>
      </c>
      <c r="B344" t="s">
        <v>242</v>
      </c>
      <c r="C344" t="s">
        <v>43</v>
      </c>
      <c r="D344" t="s">
        <v>243</v>
      </c>
      <c r="E344" t="s">
        <v>63</v>
      </c>
    </row>
    <row r="345" spans="1:5" x14ac:dyDescent="0.35">
      <c r="A345">
        <v>344</v>
      </c>
      <c r="B345" t="s">
        <v>242</v>
      </c>
      <c r="C345" t="s">
        <v>44</v>
      </c>
      <c r="D345" t="s">
        <v>243</v>
      </c>
      <c r="E345" t="s">
        <v>64</v>
      </c>
    </row>
    <row r="346" spans="1:5" x14ac:dyDescent="0.35">
      <c r="A346">
        <v>345</v>
      </c>
      <c r="B346" t="s">
        <v>242</v>
      </c>
      <c r="C346" t="s">
        <v>45</v>
      </c>
      <c r="D346" t="s">
        <v>243</v>
      </c>
      <c r="E346" t="s">
        <v>65</v>
      </c>
    </row>
    <row r="347" spans="1:5" x14ac:dyDescent="0.35">
      <c r="A347">
        <v>346</v>
      </c>
      <c r="B347" t="s">
        <v>242</v>
      </c>
      <c r="C347" t="s">
        <v>46</v>
      </c>
      <c r="D347" t="s">
        <v>243</v>
      </c>
      <c r="E347" t="s">
        <v>66</v>
      </c>
    </row>
    <row r="348" spans="1:5" x14ac:dyDescent="0.35">
      <c r="A348">
        <v>347</v>
      </c>
      <c r="B348" t="s">
        <v>242</v>
      </c>
      <c r="C348" t="s">
        <v>47</v>
      </c>
      <c r="D348" t="s">
        <v>243</v>
      </c>
      <c r="E348" t="s">
        <v>67</v>
      </c>
    </row>
    <row r="349" spans="1:5" x14ac:dyDescent="0.35">
      <c r="A349">
        <v>348</v>
      </c>
      <c r="B349" t="s">
        <v>242</v>
      </c>
      <c r="C349" t="s">
        <v>48</v>
      </c>
      <c r="D349" t="s">
        <v>243</v>
      </c>
      <c r="E349" t="s">
        <v>68</v>
      </c>
    </row>
    <row r="350" spans="1:5" x14ac:dyDescent="0.35">
      <c r="A350">
        <v>349</v>
      </c>
      <c r="B350" t="s">
        <v>242</v>
      </c>
      <c r="C350" t="s">
        <v>49</v>
      </c>
      <c r="D350" t="s">
        <v>243</v>
      </c>
      <c r="E350" t="s">
        <v>69</v>
      </c>
    </row>
    <row r="351" spans="1:5" x14ac:dyDescent="0.35">
      <c r="A351">
        <v>350</v>
      </c>
      <c r="B351" t="s">
        <v>242</v>
      </c>
      <c r="C351" t="s">
        <v>50</v>
      </c>
      <c r="D351" t="s">
        <v>243</v>
      </c>
      <c r="E351" t="s">
        <v>70</v>
      </c>
    </row>
    <row r="352" spans="1:5" x14ac:dyDescent="0.35">
      <c r="A352">
        <v>351</v>
      </c>
      <c r="B352" t="s">
        <v>242</v>
      </c>
      <c r="C352" t="s">
        <v>51</v>
      </c>
      <c r="D352" t="s">
        <v>243</v>
      </c>
      <c r="E352" t="s">
        <v>71</v>
      </c>
    </row>
    <row r="353" spans="1:5" x14ac:dyDescent="0.35">
      <c r="A353">
        <v>352</v>
      </c>
      <c r="B353" t="s">
        <v>242</v>
      </c>
      <c r="C353" t="s">
        <v>52</v>
      </c>
      <c r="D353" t="s">
        <v>243</v>
      </c>
      <c r="E353" t="s">
        <v>72</v>
      </c>
    </row>
    <row r="354" spans="1:5" x14ac:dyDescent="0.35">
      <c r="A354">
        <v>353</v>
      </c>
      <c r="B354" t="s">
        <v>242</v>
      </c>
      <c r="C354" t="s">
        <v>53</v>
      </c>
      <c r="D354" t="s">
        <v>243</v>
      </c>
      <c r="E354" t="s">
        <v>73</v>
      </c>
    </row>
    <row r="355" spans="1:5" x14ac:dyDescent="0.35">
      <c r="A355">
        <v>354</v>
      </c>
      <c r="B355" t="s">
        <v>242</v>
      </c>
      <c r="C355" t="s">
        <v>54</v>
      </c>
      <c r="D355" t="s">
        <v>243</v>
      </c>
      <c r="E355" t="s">
        <v>74</v>
      </c>
    </row>
    <row r="356" spans="1:5" x14ac:dyDescent="0.35">
      <c r="A356">
        <v>355</v>
      </c>
      <c r="B356" t="s">
        <v>242</v>
      </c>
      <c r="C356" t="s">
        <v>55</v>
      </c>
      <c r="D356" t="s">
        <v>243</v>
      </c>
      <c r="E356" t="s">
        <v>75</v>
      </c>
    </row>
    <row r="357" spans="1:5" x14ac:dyDescent="0.35">
      <c r="A357">
        <v>356</v>
      </c>
      <c r="B357" t="s">
        <v>242</v>
      </c>
      <c r="C357" t="s">
        <v>56</v>
      </c>
      <c r="D357" t="s">
        <v>243</v>
      </c>
      <c r="E357" t="s">
        <v>76</v>
      </c>
    </row>
    <row r="358" spans="1:5" x14ac:dyDescent="0.35">
      <c r="A358">
        <v>357</v>
      </c>
      <c r="B358" t="s">
        <v>242</v>
      </c>
      <c r="C358" t="s">
        <v>57</v>
      </c>
      <c r="D358" t="s">
        <v>243</v>
      </c>
      <c r="E358" t="s">
        <v>77</v>
      </c>
    </row>
    <row r="359" spans="1:5" x14ac:dyDescent="0.35">
      <c r="A359">
        <v>358</v>
      </c>
      <c r="B359" t="s">
        <v>242</v>
      </c>
      <c r="C359" t="s">
        <v>58</v>
      </c>
      <c r="D359" t="s">
        <v>243</v>
      </c>
      <c r="E359" t="s">
        <v>78</v>
      </c>
    </row>
    <row r="360" spans="1:5" x14ac:dyDescent="0.35">
      <c r="A360">
        <v>359</v>
      </c>
      <c r="B360" t="s">
        <v>242</v>
      </c>
      <c r="C360" t="s">
        <v>59</v>
      </c>
      <c r="D360" t="s">
        <v>243</v>
      </c>
      <c r="E360" t="s">
        <v>79</v>
      </c>
    </row>
    <row r="361" spans="1:5" x14ac:dyDescent="0.35">
      <c r="A361">
        <v>360</v>
      </c>
      <c r="B361" t="s">
        <v>242</v>
      </c>
      <c r="C361" t="s">
        <v>60</v>
      </c>
      <c r="D361" t="s">
        <v>243</v>
      </c>
      <c r="E361" t="s">
        <v>80</v>
      </c>
    </row>
    <row r="362" spans="1:5" x14ac:dyDescent="0.35">
      <c r="A362">
        <v>361</v>
      </c>
      <c r="B362" t="s">
        <v>242</v>
      </c>
      <c r="C362" t="s">
        <v>41</v>
      </c>
      <c r="D362" t="s">
        <v>244</v>
      </c>
      <c r="E362" t="s">
        <v>81</v>
      </c>
    </row>
    <row r="363" spans="1:5" x14ac:dyDescent="0.35">
      <c r="A363">
        <v>362</v>
      </c>
      <c r="B363" t="s">
        <v>242</v>
      </c>
      <c r="C363" t="s">
        <v>42</v>
      </c>
      <c r="D363" t="s">
        <v>244</v>
      </c>
      <c r="E363" t="s">
        <v>82</v>
      </c>
    </row>
    <row r="364" spans="1:5" x14ac:dyDescent="0.35">
      <c r="A364">
        <v>363</v>
      </c>
      <c r="B364" t="s">
        <v>242</v>
      </c>
      <c r="C364" t="s">
        <v>43</v>
      </c>
      <c r="D364" t="s">
        <v>244</v>
      </c>
      <c r="E364" t="s">
        <v>83</v>
      </c>
    </row>
    <row r="365" spans="1:5" x14ac:dyDescent="0.35">
      <c r="A365">
        <v>364</v>
      </c>
      <c r="B365" t="s">
        <v>242</v>
      </c>
      <c r="C365" t="s">
        <v>44</v>
      </c>
      <c r="D365" t="s">
        <v>244</v>
      </c>
      <c r="E365" t="s">
        <v>84</v>
      </c>
    </row>
    <row r="366" spans="1:5" x14ac:dyDescent="0.35">
      <c r="A366">
        <v>365</v>
      </c>
      <c r="B366" t="s">
        <v>242</v>
      </c>
      <c r="C366" t="s">
        <v>45</v>
      </c>
      <c r="D366" t="s">
        <v>244</v>
      </c>
      <c r="E366" t="s">
        <v>85</v>
      </c>
    </row>
    <row r="367" spans="1:5" x14ac:dyDescent="0.35">
      <c r="A367">
        <v>366</v>
      </c>
      <c r="B367" t="s">
        <v>242</v>
      </c>
      <c r="C367" t="s">
        <v>46</v>
      </c>
      <c r="D367" t="s">
        <v>244</v>
      </c>
      <c r="E367" t="s">
        <v>86</v>
      </c>
    </row>
    <row r="368" spans="1:5" x14ac:dyDescent="0.35">
      <c r="A368">
        <v>367</v>
      </c>
      <c r="B368" t="s">
        <v>242</v>
      </c>
      <c r="C368" t="s">
        <v>47</v>
      </c>
      <c r="D368" t="s">
        <v>244</v>
      </c>
      <c r="E368" t="s">
        <v>87</v>
      </c>
    </row>
    <row r="369" spans="1:5" x14ac:dyDescent="0.35">
      <c r="A369">
        <v>368</v>
      </c>
      <c r="B369" t="s">
        <v>242</v>
      </c>
      <c r="C369" t="s">
        <v>48</v>
      </c>
      <c r="D369" t="s">
        <v>244</v>
      </c>
      <c r="E369" t="s">
        <v>88</v>
      </c>
    </row>
    <row r="370" spans="1:5" x14ac:dyDescent="0.35">
      <c r="A370">
        <v>369</v>
      </c>
      <c r="B370" t="s">
        <v>242</v>
      </c>
      <c r="C370" t="s">
        <v>49</v>
      </c>
      <c r="D370" t="s">
        <v>244</v>
      </c>
      <c r="E370" t="s">
        <v>89</v>
      </c>
    </row>
    <row r="371" spans="1:5" x14ac:dyDescent="0.35">
      <c r="A371">
        <v>370</v>
      </c>
      <c r="B371" t="s">
        <v>242</v>
      </c>
      <c r="C371" t="s">
        <v>50</v>
      </c>
      <c r="D371" t="s">
        <v>244</v>
      </c>
      <c r="E371" t="s">
        <v>90</v>
      </c>
    </row>
    <row r="372" spans="1:5" x14ac:dyDescent="0.35">
      <c r="A372">
        <v>371</v>
      </c>
      <c r="B372" t="s">
        <v>242</v>
      </c>
      <c r="C372" t="s">
        <v>51</v>
      </c>
      <c r="D372" t="s">
        <v>244</v>
      </c>
      <c r="E372" t="s">
        <v>91</v>
      </c>
    </row>
    <row r="373" spans="1:5" x14ac:dyDescent="0.35">
      <c r="A373">
        <v>372</v>
      </c>
      <c r="B373" t="s">
        <v>242</v>
      </c>
      <c r="C373" t="s">
        <v>52</v>
      </c>
      <c r="D373" t="s">
        <v>244</v>
      </c>
      <c r="E373" t="s">
        <v>92</v>
      </c>
    </row>
    <row r="374" spans="1:5" x14ac:dyDescent="0.35">
      <c r="A374">
        <v>373</v>
      </c>
      <c r="B374" t="s">
        <v>242</v>
      </c>
      <c r="C374" t="s">
        <v>53</v>
      </c>
      <c r="D374" t="s">
        <v>244</v>
      </c>
      <c r="E374" t="s">
        <v>93</v>
      </c>
    </row>
    <row r="375" spans="1:5" x14ac:dyDescent="0.35">
      <c r="A375">
        <v>374</v>
      </c>
      <c r="B375" t="s">
        <v>242</v>
      </c>
      <c r="C375" t="s">
        <v>54</v>
      </c>
      <c r="D375" t="s">
        <v>244</v>
      </c>
      <c r="E375" t="s">
        <v>94</v>
      </c>
    </row>
    <row r="376" spans="1:5" x14ac:dyDescent="0.35">
      <c r="A376">
        <v>375</v>
      </c>
      <c r="B376" t="s">
        <v>242</v>
      </c>
      <c r="C376" t="s">
        <v>55</v>
      </c>
      <c r="D376" t="s">
        <v>244</v>
      </c>
      <c r="E376" t="s">
        <v>95</v>
      </c>
    </row>
    <row r="377" spans="1:5" x14ac:dyDescent="0.35">
      <c r="A377">
        <v>376</v>
      </c>
      <c r="B377" t="s">
        <v>242</v>
      </c>
      <c r="C377" t="s">
        <v>56</v>
      </c>
      <c r="D377" t="s">
        <v>244</v>
      </c>
      <c r="E377" t="s">
        <v>96</v>
      </c>
    </row>
    <row r="378" spans="1:5" x14ac:dyDescent="0.35">
      <c r="A378">
        <v>377</v>
      </c>
      <c r="B378" t="s">
        <v>242</v>
      </c>
      <c r="C378" t="s">
        <v>57</v>
      </c>
      <c r="D378" t="s">
        <v>244</v>
      </c>
      <c r="E378" t="s">
        <v>97</v>
      </c>
    </row>
    <row r="379" spans="1:5" x14ac:dyDescent="0.35">
      <c r="A379">
        <v>378</v>
      </c>
      <c r="B379" t="s">
        <v>242</v>
      </c>
      <c r="C379" t="s">
        <v>58</v>
      </c>
      <c r="D379" t="s">
        <v>244</v>
      </c>
      <c r="E379" t="s">
        <v>98</v>
      </c>
    </row>
    <row r="380" spans="1:5" x14ac:dyDescent="0.35">
      <c r="A380">
        <v>379</v>
      </c>
      <c r="B380" t="s">
        <v>242</v>
      </c>
      <c r="C380" t="s">
        <v>59</v>
      </c>
      <c r="D380" t="s">
        <v>244</v>
      </c>
      <c r="E380" t="s">
        <v>99</v>
      </c>
    </row>
    <row r="381" spans="1:5" x14ac:dyDescent="0.35">
      <c r="A381">
        <v>380</v>
      </c>
      <c r="B381" t="s">
        <v>242</v>
      </c>
      <c r="C381" t="s">
        <v>60</v>
      </c>
      <c r="D381" t="s">
        <v>244</v>
      </c>
      <c r="E381" t="s">
        <v>100</v>
      </c>
    </row>
    <row r="382" spans="1:5" x14ac:dyDescent="0.35">
      <c r="A382">
        <v>381</v>
      </c>
      <c r="B382" t="s">
        <v>242</v>
      </c>
      <c r="C382" t="s">
        <v>41</v>
      </c>
      <c r="D382" t="s">
        <v>245</v>
      </c>
      <c r="E382" t="s">
        <v>101</v>
      </c>
    </row>
    <row r="383" spans="1:5" x14ac:dyDescent="0.35">
      <c r="A383">
        <v>382</v>
      </c>
      <c r="B383" t="s">
        <v>242</v>
      </c>
      <c r="C383" t="s">
        <v>42</v>
      </c>
      <c r="D383" t="s">
        <v>245</v>
      </c>
      <c r="E383" t="s">
        <v>102</v>
      </c>
    </row>
    <row r="384" spans="1:5" x14ac:dyDescent="0.35">
      <c r="A384">
        <v>383</v>
      </c>
      <c r="B384" t="s">
        <v>242</v>
      </c>
      <c r="C384" t="s">
        <v>43</v>
      </c>
      <c r="D384" t="s">
        <v>245</v>
      </c>
      <c r="E384" t="s">
        <v>103</v>
      </c>
    </row>
    <row r="385" spans="1:5" x14ac:dyDescent="0.35">
      <c r="A385">
        <v>384</v>
      </c>
      <c r="B385" t="s">
        <v>242</v>
      </c>
      <c r="C385" t="s">
        <v>44</v>
      </c>
      <c r="D385" t="s">
        <v>245</v>
      </c>
      <c r="E385" t="s">
        <v>104</v>
      </c>
    </row>
    <row r="386" spans="1:5" x14ac:dyDescent="0.35">
      <c r="A386">
        <v>385</v>
      </c>
      <c r="B386" t="s">
        <v>242</v>
      </c>
      <c r="C386" t="s">
        <v>45</v>
      </c>
      <c r="D386" t="s">
        <v>245</v>
      </c>
      <c r="E386" t="s">
        <v>105</v>
      </c>
    </row>
    <row r="387" spans="1:5" x14ac:dyDescent="0.35">
      <c r="A387">
        <v>386</v>
      </c>
      <c r="B387" t="s">
        <v>242</v>
      </c>
      <c r="C387" t="s">
        <v>46</v>
      </c>
      <c r="D387" t="s">
        <v>245</v>
      </c>
      <c r="E387" t="s">
        <v>106</v>
      </c>
    </row>
    <row r="388" spans="1:5" x14ac:dyDescent="0.35">
      <c r="A388">
        <v>387</v>
      </c>
      <c r="B388" t="s">
        <v>242</v>
      </c>
      <c r="C388" t="s">
        <v>47</v>
      </c>
      <c r="D388" t="s">
        <v>245</v>
      </c>
      <c r="E388" t="s">
        <v>107</v>
      </c>
    </row>
    <row r="389" spans="1:5" x14ac:dyDescent="0.35">
      <c r="A389">
        <v>388</v>
      </c>
      <c r="B389" t="s">
        <v>242</v>
      </c>
      <c r="C389" t="s">
        <v>48</v>
      </c>
      <c r="D389" t="s">
        <v>245</v>
      </c>
      <c r="E389" t="s">
        <v>108</v>
      </c>
    </row>
    <row r="390" spans="1:5" x14ac:dyDescent="0.35">
      <c r="A390">
        <v>389</v>
      </c>
      <c r="B390" t="s">
        <v>242</v>
      </c>
      <c r="C390" t="s">
        <v>49</v>
      </c>
      <c r="D390" t="s">
        <v>245</v>
      </c>
      <c r="E390" t="s">
        <v>109</v>
      </c>
    </row>
    <row r="391" spans="1:5" x14ac:dyDescent="0.35">
      <c r="A391">
        <v>390</v>
      </c>
      <c r="B391" t="s">
        <v>242</v>
      </c>
      <c r="C391" t="s">
        <v>50</v>
      </c>
      <c r="D391" t="s">
        <v>245</v>
      </c>
      <c r="E391" t="s">
        <v>110</v>
      </c>
    </row>
    <row r="392" spans="1:5" x14ac:dyDescent="0.35">
      <c r="A392">
        <v>391</v>
      </c>
      <c r="B392" t="s">
        <v>242</v>
      </c>
      <c r="C392" t="s">
        <v>51</v>
      </c>
      <c r="D392" t="s">
        <v>245</v>
      </c>
      <c r="E392" t="s">
        <v>111</v>
      </c>
    </row>
    <row r="393" spans="1:5" x14ac:dyDescent="0.35">
      <c r="A393">
        <v>392</v>
      </c>
      <c r="B393" t="s">
        <v>242</v>
      </c>
      <c r="C393" t="s">
        <v>52</v>
      </c>
      <c r="D393" t="s">
        <v>245</v>
      </c>
      <c r="E393" t="s">
        <v>112</v>
      </c>
    </row>
    <row r="394" spans="1:5" x14ac:dyDescent="0.35">
      <c r="A394">
        <v>393</v>
      </c>
      <c r="B394" t="s">
        <v>242</v>
      </c>
      <c r="C394" t="s">
        <v>53</v>
      </c>
      <c r="D394" t="s">
        <v>245</v>
      </c>
      <c r="E394" t="s">
        <v>113</v>
      </c>
    </row>
    <row r="395" spans="1:5" x14ac:dyDescent="0.35">
      <c r="A395">
        <v>394</v>
      </c>
      <c r="B395" t="s">
        <v>242</v>
      </c>
      <c r="C395" t="s">
        <v>54</v>
      </c>
      <c r="D395" t="s">
        <v>245</v>
      </c>
      <c r="E395" t="s">
        <v>114</v>
      </c>
    </row>
    <row r="396" spans="1:5" x14ac:dyDescent="0.35">
      <c r="A396">
        <v>395</v>
      </c>
      <c r="B396" t="s">
        <v>242</v>
      </c>
      <c r="C396" t="s">
        <v>55</v>
      </c>
      <c r="D396" t="s">
        <v>245</v>
      </c>
      <c r="E396" t="s">
        <v>115</v>
      </c>
    </row>
    <row r="397" spans="1:5" x14ac:dyDescent="0.35">
      <c r="A397">
        <v>396</v>
      </c>
      <c r="B397" t="s">
        <v>242</v>
      </c>
      <c r="C397" t="s">
        <v>56</v>
      </c>
      <c r="D397" t="s">
        <v>245</v>
      </c>
      <c r="E397" t="s">
        <v>116</v>
      </c>
    </row>
    <row r="398" spans="1:5" x14ac:dyDescent="0.35">
      <c r="A398">
        <v>397</v>
      </c>
      <c r="B398" t="s">
        <v>242</v>
      </c>
      <c r="C398" t="s">
        <v>57</v>
      </c>
      <c r="D398" t="s">
        <v>245</v>
      </c>
      <c r="E398" t="s">
        <v>117</v>
      </c>
    </row>
    <row r="399" spans="1:5" x14ac:dyDescent="0.35">
      <c r="A399">
        <v>398</v>
      </c>
      <c r="B399" t="s">
        <v>242</v>
      </c>
      <c r="C399" t="s">
        <v>58</v>
      </c>
      <c r="D399" t="s">
        <v>245</v>
      </c>
      <c r="E399" t="s">
        <v>118</v>
      </c>
    </row>
    <row r="400" spans="1:5" x14ac:dyDescent="0.35">
      <c r="A400">
        <v>399</v>
      </c>
      <c r="B400" t="s">
        <v>242</v>
      </c>
      <c r="C400" t="s">
        <v>59</v>
      </c>
      <c r="D400" t="s">
        <v>245</v>
      </c>
      <c r="E400" t="s">
        <v>119</v>
      </c>
    </row>
    <row r="401" spans="1:5" x14ac:dyDescent="0.35">
      <c r="A401">
        <v>400</v>
      </c>
      <c r="B401" t="s">
        <v>242</v>
      </c>
      <c r="C401" t="s">
        <v>60</v>
      </c>
      <c r="D401" t="s">
        <v>245</v>
      </c>
      <c r="E401" t="s">
        <v>120</v>
      </c>
    </row>
    <row r="402" spans="1:5" x14ac:dyDescent="0.35">
      <c r="A402">
        <v>401</v>
      </c>
      <c r="B402" t="s">
        <v>242</v>
      </c>
      <c r="C402" t="s">
        <v>41</v>
      </c>
      <c r="D402" t="s">
        <v>246</v>
      </c>
      <c r="E402" t="s">
        <v>121</v>
      </c>
    </row>
    <row r="403" spans="1:5" x14ac:dyDescent="0.35">
      <c r="A403">
        <v>402</v>
      </c>
      <c r="B403" t="s">
        <v>242</v>
      </c>
      <c r="C403" t="s">
        <v>42</v>
      </c>
      <c r="D403" t="s">
        <v>246</v>
      </c>
      <c r="E403" t="s">
        <v>122</v>
      </c>
    </row>
    <row r="404" spans="1:5" x14ac:dyDescent="0.35">
      <c r="A404">
        <v>403</v>
      </c>
      <c r="B404" t="s">
        <v>242</v>
      </c>
      <c r="C404" t="s">
        <v>43</v>
      </c>
      <c r="D404" t="s">
        <v>246</v>
      </c>
      <c r="E404" t="s">
        <v>123</v>
      </c>
    </row>
    <row r="405" spans="1:5" x14ac:dyDescent="0.35">
      <c r="A405">
        <v>404</v>
      </c>
      <c r="B405" t="s">
        <v>242</v>
      </c>
      <c r="C405" t="s">
        <v>44</v>
      </c>
      <c r="D405" t="s">
        <v>246</v>
      </c>
      <c r="E405" t="s">
        <v>124</v>
      </c>
    </row>
    <row r="406" spans="1:5" x14ac:dyDescent="0.35">
      <c r="A406">
        <v>405</v>
      </c>
      <c r="B406" t="s">
        <v>242</v>
      </c>
      <c r="C406" t="s">
        <v>45</v>
      </c>
      <c r="D406" t="s">
        <v>246</v>
      </c>
      <c r="E406" t="s">
        <v>125</v>
      </c>
    </row>
    <row r="407" spans="1:5" x14ac:dyDescent="0.35">
      <c r="A407">
        <v>406</v>
      </c>
      <c r="B407" t="s">
        <v>242</v>
      </c>
      <c r="C407" t="s">
        <v>46</v>
      </c>
      <c r="D407" t="s">
        <v>246</v>
      </c>
      <c r="E407" t="s">
        <v>126</v>
      </c>
    </row>
    <row r="408" spans="1:5" x14ac:dyDescent="0.35">
      <c r="A408">
        <v>407</v>
      </c>
      <c r="B408" t="s">
        <v>242</v>
      </c>
      <c r="C408" t="s">
        <v>47</v>
      </c>
      <c r="D408" t="s">
        <v>246</v>
      </c>
      <c r="E408" t="s">
        <v>127</v>
      </c>
    </row>
    <row r="409" spans="1:5" x14ac:dyDescent="0.35">
      <c r="A409">
        <v>408</v>
      </c>
      <c r="B409" t="s">
        <v>242</v>
      </c>
      <c r="C409" t="s">
        <v>48</v>
      </c>
      <c r="D409" t="s">
        <v>246</v>
      </c>
      <c r="E409" t="s">
        <v>128</v>
      </c>
    </row>
    <row r="410" spans="1:5" x14ac:dyDescent="0.35">
      <c r="A410">
        <v>409</v>
      </c>
      <c r="B410" t="s">
        <v>242</v>
      </c>
      <c r="C410" t="s">
        <v>49</v>
      </c>
      <c r="D410" t="s">
        <v>246</v>
      </c>
      <c r="E410" t="s">
        <v>129</v>
      </c>
    </row>
    <row r="411" spans="1:5" x14ac:dyDescent="0.35">
      <c r="A411">
        <v>410</v>
      </c>
      <c r="B411" t="s">
        <v>242</v>
      </c>
      <c r="C411" t="s">
        <v>50</v>
      </c>
      <c r="D411" t="s">
        <v>246</v>
      </c>
      <c r="E411" t="s">
        <v>130</v>
      </c>
    </row>
    <row r="412" spans="1:5" x14ac:dyDescent="0.35">
      <c r="A412">
        <v>411</v>
      </c>
      <c r="B412" t="s">
        <v>242</v>
      </c>
      <c r="C412" t="s">
        <v>51</v>
      </c>
      <c r="D412" t="s">
        <v>246</v>
      </c>
      <c r="E412" t="s">
        <v>131</v>
      </c>
    </row>
    <row r="413" spans="1:5" x14ac:dyDescent="0.35">
      <c r="A413">
        <v>412</v>
      </c>
      <c r="B413" t="s">
        <v>242</v>
      </c>
      <c r="C413" t="s">
        <v>52</v>
      </c>
      <c r="D413" t="s">
        <v>246</v>
      </c>
      <c r="E413" t="s">
        <v>132</v>
      </c>
    </row>
    <row r="414" spans="1:5" x14ac:dyDescent="0.35">
      <c r="A414">
        <v>413</v>
      </c>
      <c r="B414" t="s">
        <v>242</v>
      </c>
      <c r="C414" t="s">
        <v>53</v>
      </c>
      <c r="D414" t="s">
        <v>246</v>
      </c>
      <c r="E414" t="s">
        <v>133</v>
      </c>
    </row>
    <row r="415" spans="1:5" x14ac:dyDescent="0.35">
      <c r="A415">
        <v>414</v>
      </c>
      <c r="B415" t="s">
        <v>242</v>
      </c>
      <c r="C415" t="s">
        <v>54</v>
      </c>
      <c r="D415" t="s">
        <v>246</v>
      </c>
      <c r="E415" t="s">
        <v>134</v>
      </c>
    </row>
    <row r="416" spans="1:5" x14ac:dyDescent="0.35">
      <c r="A416">
        <v>415</v>
      </c>
      <c r="B416" t="s">
        <v>242</v>
      </c>
      <c r="C416" t="s">
        <v>55</v>
      </c>
      <c r="D416" t="s">
        <v>246</v>
      </c>
      <c r="E416" t="s">
        <v>135</v>
      </c>
    </row>
    <row r="417" spans="1:5" x14ac:dyDescent="0.35">
      <c r="A417">
        <v>416</v>
      </c>
      <c r="B417" t="s">
        <v>242</v>
      </c>
      <c r="C417" t="s">
        <v>56</v>
      </c>
      <c r="D417" t="s">
        <v>246</v>
      </c>
      <c r="E417" t="s">
        <v>136</v>
      </c>
    </row>
    <row r="418" spans="1:5" x14ac:dyDescent="0.35">
      <c r="A418">
        <v>417</v>
      </c>
      <c r="B418" t="s">
        <v>242</v>
      </c>
      <c r="C418" t="s">
        <v>57</v>
      </c>
      <c r="D418" t="s">
        <v>246</v>
      </c>
      <c r="E418" t="s">
        <v>137</v>
      </c>
    </row>
    <row r="419" spans="1:5" x14ac:dyDescent="0.35">
      <c r="A419">
        <v>418</v>
      </c>
      <c r="B419" t="s">
        <v>242</v>
      </c>
      <c r="C419" t="s">
        <v>58</v>
      </c>
      <c r="D419" t="s">
        <v>246</v>
      </c>
      <c r="E419" t="s">
        <v>138</v>
      </c>
    </row>
    <row r="420" spans="1:5" x14ac:dyDescent="0.35">
      <c r="A420">
        <v>419</v>
      </c>
      <c r="B420" t="s">
        <v>242</v>
      </c>
      <c r="C420" t="s">
        <v>59</v>
      </c>
      <c r="D420" t="s">
        <v>246</v>
      </c>
      <c r="E420" t="s">
        <v>139</v>
      </c>
    </row>
    <row r="421" spans="1:5" x14ac:dyDescent="0.35">
      <c r="A421">
        <v>420</v>
      </c>
      <c r="B421" t="s">
        <v>242</v>
      </c>
      <c r="C421" t="s">
        <v>60</v>
      </c>
      <c r="D421" t="s">
        <v>246</v>
      </c>
      <c r="E421" t="s">
        <v>140</v>
      </c>
    </row>
    <row r="422" spans="1:5" x14ac:dyDescent="0.35">
      <c r="A422">
        <v>421</v>
      </c>
      <c r="B422" t="s">
        <v>242</v>
      </c>
      <c r="C422" t="s">
        <v>41</v>
      </c>
      <c r="D422" t="s">
        <v>247</v>
      </c>
      <c r="E422" t="s">
        <v>141</v>
      </c>
    </row>
    <row r="423" spans="1:5" x14ac:dyDescent="0.35">
      <c r="A423">
        <v>422</v>
      </c>
      <c r="B423" t="s">
        <v>242</v>
      </c>
      <c r="C423" t="s">
        <v>42</v>
      </c>
      <c r="D423" t="s">
        <v>247</v>
      </c>
      <c r="E423" t="s">
        <v>142</v>
      </c>
    </row>
    <row r="424" spans="1:5" x14ac:dyDescent="0.35">
      <c r="A424">
        <v>423</v>
      </c>
      <c r="B424" t="s">
        <v>242</v>
      </c>
      <c r="C424" t="s">
        <v>43</v>
      </c>
      <c r="D424" t="s">
        <v>247</v>
      </c>
      <c r="E424" t="s">
        <v>143</v>
      </c>
    </row>
    <row r="425" spans="1:5" x14ac:dyDescent="0.35">
      <c r="A425">
        <v>424</v>
      </c>
      <c r="B425" t="s">
        <v>242</v>
      </c>
      <c r="C425" t="s">
        <v>44</v>
      </c>
      <c r="D425" t="s">
        <v>247</v>
      </c>
      <c r="E425" t="s">
        <v>144</v>
      </c>
    </row>
    <row r="426" spans="1:5" x14ac:dyDescent="0.35">
      <c r="A426">
        <v>425</v>
      </c>
      <c r="B426" t="s">
        <v>242</v>
      </c>
      <c r="C426" t="s">
        <v>45</v>
      </c>
      <c r="D426" t="s">
        <v>247</v>
      </c>
      <c r="E426" t="s">
        <v>165</v>
      </c>
    </row>
    <row r="427" spans="1:5" x14ac:dyDescent="0.35">
      <c r="A427">
        <v>426</v>
      </c>
      <c r="B427" t="s">
        <v>242</v>
      </c>
      <c r="C427" t="s">
        <v>46</v>
      </c>
      <c r="D427" t="s">
        <v>247</v>
      </c>
      <c r="E427" t="s">
        <v>166</v>
      </c>
    </row>
    <row r="428" spans="1:5" x14ac:dyDescent="0.35">
      <c r="A428">
        <v>427</v>
      </c>
      <c r="B428" t="s">
        <v>242</v>
      </c>
      <c r="C428" t="s">
        <v>47</v>
      </c>
      <c r="D428" t="s">
        <v>247</v>
      </c>
      <c r="E428" t="s">
        <v>167</v>
      </c>
    </row>
    <row r="429" spans="1:5" x14ac:dyDescent="0.35">
      <c r="A429">
        <v>428</v>
      </c>
      <c r="B429" t="s">
        <v>242</v>
      </c>
      <c r="C429" t="s">
        <v>48</v>
      </c>
      <c r="D429" t="s">
        <v>247</v>
      </c>
      <c r="E429" t="s">
        <v>168</v>
      </c>
    </row>
    <row r="430" spans="1:5" x14ac:dyDescent="0.35">
      <c r="A430">
        <v>429</v>
      </c>
      <c r="B430" t="s">
        <v>242</v>
      </c>
      <c r="C430" t="s">
        <v>49</v>
      </c>
      <c r="D430" t="s">
        <v>247</v>
      </c>
      <c r="E430" t="s">
        <v>169</v>
      </c>
    </row>
    <row r="431" spans="1:5" x14ac:dyDescent="0.35">
      <c r="A431">
        <v>430</v>
      </c>
      <c r="B431" t="s">
        <v>242</v>
      </c>
      <c r="C431" t="s">
        <v>50</v>
      </c>
      <c r="D431" t="s">
        <v>247</v>
      </c>
      <c r="E431" t="s">
        <v>170</v>
      </c>
    </row>
    <row r="432" spans="1:5" x14ac:dyDescent="0.35">
      <c r="A432">
        <v>431</v>
      </c>
      <c r="B432" t="s">
        <v>242</v>
      </c>
      <c r="C432" t="s">
        <v>51</v>
      </c>
      <c r="D432" t="s">
        <v>247</v>
      </c>
      <c r="E432" t="s">
        <v>171</v>
      </c>
    </row>
    <row r="433" spans="1:5" x14ac:dyDescent="0.35">
      <c r="A433">
        <v>432</v>
      </c>
      <c r="B433" t="s">
        <v>242</v>
      </c>
      <c r="C433" t="s">
        <v>52</v>
      </c>
      <c r="D433" t="s">
        <v>247</v>
      </c>
      <c r="E433" t="s">
        <v>172</v>
      </c>
    </row>
    <row r="434" spans="1:5" x14ac:dyDescent="0.35">
      <c r="A434">
        <v>433</v>
      </c>
      <c r="B434" t="s">
        <v>242</v>
      </c>
      <c r="C434" t="s">
        <v>53</v>
      </c>
      <c r="D434" t="s">
        <v>247</v>
      </c>
      <c r="E434" t="s">
        <v>173</v>
      </c>
    </row>
    <row r="435" spans="1:5" x14ac:dyDescent="0.35">
      <c r="A435">
        <v>434</v>
      </c>
      <c r="B435" t="s">
        <v>242</v>
      </c>
      <c r="C435" t="s">
        <v>54</v>
      </c>
      <c r="D435" t="s">
        <v>247</v>
      </c>
      <c r="E435" t="s">
        <v>174</v>
      </c>
    </row>
    <row r="436" spans="1:5" x14ac:dyDescent="0.35">
      <c r="A436">
        <v>435</v>
      </c>
      <c r="B436" t="s">
        <v>242</v>
      </c>
      <c r="C436" t="s">
        <v>55</v>
      </c>
      <c r="D436" t="s">
        <v>247</v>
      </c>
      <c r="E436" t="s">
        <v>175</v>
      </c>
    </row>
    <row r="437" spans="1:5" x14ac:dyDescent="0.35">
      <c r="A437">
        <v>436</v>
      </c>
      <c r="B437" t="s">
        <v>242</v>
      </c>
      <c r="C437" t="s">
        <v>56</v>
      </c>
      <c r="D437" t="s">
        <v>247</v>
      </c>
      <c r="E437" t="s">
        <v>176</v>
      </c>
    </row>
    <row r="438" spans="1:5" x14ac:dyDescent="0.35">
      <c r="A438">
        <v>437</v>
      </c>
      <c r="B438" t="s">
        <v>242</v>
      </c>
      <c r="C438" t="s">
        <v>57</v>
      </c>
      <c r="D438" t="s">
        <v>247</v>
      </c>
      <c r="E438" t="s">
        <v>177</v>
      </c>
    </row>
    <row r="439" spans="1:5" x14ac:dyDescent="0.35">
      <c r="A439">
        <v>438</v>
      </c>
      <c r="B439" t="s">
        <v>242</v>
      </c>
      <c r="C439" t="s">
        <v>58</v>
      </c>
      <c r="D439" t="s">
        <v>247</v>
      </c>
      <c r="E439" t="s">
        <v>178</v>
      </c>
    </row>
    <row r="440" spans="1:5" x14ac:dyDescent="0.35">
      <c r="A440">
        <v>439</v>
      </c>
      <c r="B440" t="s">
        <v>242</v>
      </c>
      <c r="C440" t="s">
        <v>59</v>
      </c>
      <c r="D440" t="s">
        <v>247</v>
      </c>
      <c r="E440" t="s">
        <v>179</v>
      </c>
    </row>
    <row r="441" spans="1:5" x14ac:dyDescent="0.35">
      <c r="A441">
        <v>440</v>
      </c>
      <c r="B441" t="s">
        <v>242</v>
      </c>
      <c r="C441" t="s">
        <v>60</v>
      </c>
      <c r="D441" t="s">
        <v>247</v>
      </c>
      <c r="E441" t="s">
        <v>180</v>
      </c>
    </row>
    <row r="442" spans="1:5" x14ac:dyDescent="0.35">
      <c r="A442">
        <v>441</v>
      </c>
      <c r="B442" t="s">
        <v>242</v>
      </c>
      <c r="C442" t="s">
        <v>41</v>
      </c>
      <c r="D442" t="s">
        <v>248</v>
      </c>
      <c r="E442" t="s">
        <v>181</v>
      </c>
    </row>
    <row r="443" spans="1:5" x14ac:dyDescent="0.35">
      <c r="A443">
        <v>442</v>
      </c>
      <c r="B443" t="s">
        <v>242</v>
      </c>
      <c r="C443" t="s">
        <v>42</v>
      </c>
      <c r="D443" t="s">
        <v>248</v>
      </c>
      <c r="E443" t="s">
        <v>182</v>
      </c>
    </row>
    <row r="444" spans="1:5" x14ac:dyDescent="0.35">
      <c r="A444">
        <v>443</v>
      </c>
      <c r="B444" t="s">
        <v>242</v>
      </c>
      <c r="C444" t="s">
        <v>43</v>
      </c>
      <c r="D444" t="s">
        <v>248</v>
      </c>
      <c r="E444" t="s">
        <v>183</v>
      </c>
    </row>
    <row r="445" spans="1:5" x14ac:dyDescent="0.35">
      <c r="A445">
        <v>444</v>
      </c>
      <c r="B445" t="s">
        <v>242</v>
      </c>
      <c r="C445" t="s">
        <v>44</v>
      </c>
      <c r="D445" t="s">
        <v>248</v>
      </c>
      <c r="E445" t="s">
        <v>184</v>
      </c>
    </row>
    <row r="446" spans="1:5" x14ac:dyDescent="0.35">
      <c r="A446">
        <v>445</v>
      </c>
      <c r="B446" t="s">
        <v>242</v>
      </c>
      <c r="C446" t="s">
        <v>45</v>
      </c>
      <c r="D446" t="s">
        <v>248</v>
      </c>
      <c r="E446" t="s">
        <v>185</v>
      </c>
    </row>
    <row r="447" spans="1:5" x14ac:dyDescent="0.35">
      <c r="A447">
        <v>446</v>
      </c>
      <c r="B447" t="s">
        <v>242</v>
      </c>
      <c r="C447" t="s">
        <v>46</v>
      </c>
      <c r="D447" t="s">
        <v>248</v>
      </c>
      <c r="E447" t="s">
        <v>186</v>
      </c>
    </row>
    <row r="448" spans="1:5" x14ac:dyDescent="0.35">
      <c r="A448">
        <v>447</v>
      </c>
      <c r="B448" t="s">
        <v>242</v>
      </c>
      <c r="C448" t="s">
        <v>47</v>
      </c>
      <c r="D448" t="s">
        <v>248</v>
      </c>
      <c r="E448" t="s">
        <v>187</v>
      </c>
    </row>
    <row r="449" spans="1:5" x14ac:dyDescent="0.35">
      <c r="A449">
        <v>448</v>
      </c>
      <c r="B449" t="s">
        <v>242</v>
      </c>
      <c r="C449" t="s">
        <v>48</v>
      </c>
      <c r="D449" t="s">
        <v>248</v>
      </c>
      <c r="E449" t="s">
        <v>188</v>
      </c>
    </row>
    <row r="450" spans="1:5" x14ac:dyDescent="0.35">
      <c r="A450">
        <v>449</v>
      </c>
      <c r="B450" t="s">
        <v>242</v>
      </c>
      <c r="C450" t="s">
        <v>49</v>
      </c>
      <c r="D450" t="s">
        <v>248</v>
      </c>
      <c r="E450" t="s">
        <v>189</v>
      </c>
    </row>
    <row r="451" spans="1:5" x14ac:dyDescent="0.35">
      <c r="A451">
        <v>450</v>
      </c>
      <c r="B451" t="s">
        <v>242</v>
      </c>
      <c r="C451" t="s">
        <v>50</v>
      </c>
      <c r="D451" t="s">
        <v>248</v>
      </c>
      <c r="E451" t="s">
        <v>190</v>
      </c>
    </row>
    <row r="452" spans="1:5" x14ac:dyDescent="0.35">
      <c r="A452">
        <v>451</v>
      </c>
      <c r="B452" t="s">
        <v>242</v>
      </c>
      <c r="C452" t="s">
        <v>51</v>
      </c>
      <c r="D452" t="s">
        <v>248</v>
      </c>
      <c r="E452" t="s">
        <v>191</v>
      </c>
    </row>
    <row r="453" spans="1:5" x14ac:dyDescent="0.35">
      <c r="A453">
        <v>452</v>
      </c>
      <c r="B453" t="s">
        <v>242</v>
      </c>
      <c r="C453" t="s">
        <v>52</v>
      </c>
      <c r="D453" t="s">
        <v>248</v>
      </c>
      <c r="E453" t="s">
        <v>192</v>
      </c>
    </row>
    <row r="454" spans="1:5" x14ac:dyDescent="0.35">
      <c r="A454">
        <v>453</v>
      </c>
      <c r="B454" t="s">
        <v>242</v>
      </c>
      <c r="C454" t="s">
        <v>53</v>
      </c>
      <c r="D454" t="s">
        <v>248</v>
      </c>
      <c r="E454" t="s">
        <v>193</v>
      </c>
    </row>
    <row r="455" spans="1:5" x14ac:dyDescent="0.35">
      <c r="A455">
        <v>454</v>
      </c>
      <c r="B455" t="s">
        <v>242</v>
      </c>
      <c r="C455" t="s">
        <v>54</v>
      </c>
      <c r="D455" t="s">
        <v>248</v>
      </c>
      <c r="E455" t="s">
        <v>194</v>
      </c>
    </row>
    <row r="456" spans="1:5" x14ac:dyDescent="0.35">
      <c r="A456">
        <v>455</v>
      </c>
      <c r="B456" t="s">
        <v>242</v>
      </c>
      <c r="C456" t="s">
        <v>55</v>
      </c>
      <c r="D456" t="s">
        <v>248</v>
      </c>
      <c r="E456" t="s">
        <v>195</v>
      </c>
    </row>
    <row r="457" spans="1:5" x14ac:dyDescent="0.35">
      <c r="A457">
        <v>456</v>
      </c>
      <c r="B457" t="s">
        <v>242</v>
      </c>
      <c r="C457" t="s">
        <v>56</v>
      </c>
      <c r="D457" t="s">
        <v>248</v>
      </c>
      <c r="E457" t="s">
        <v>196</v>
      </c>
    </row>
    <row r="458" spans="1:5" x14ac:dyDescent="0.35">
      <c r="A458">
        <v>457</v>
      </c>
      <c r="B458" t="s">
        <v>242</v>
      </c>
      <c r="C458" t="s">
        <v>57</v>
      </c>
      <c r="D458" t="s">
        <v>248</v>
      </c>
      <c r="E458" t="s">
        <v>197</v>
      </c>
    </row>
    <row r="459" spans="1:5" x14ac:dyDescent="0.35">
      <c r="A459">
        <v>458</v>
      </c>
      <c r="B459" t="s">
        <v>242</v>
      </c>
      <c r="C459" t="s">
        <v>58</v>
      </c>
      <c r="D459" t="s">
        <v>248</v>
      </c>
      <c r="E459" t="s">
        <v>198</v>
      </c>
    </row>
    <row r="460" spans="1:5" x14ac:dyDescent="0.35">
      <c r="A460">
        <v>459</v>
      </c>
      <c r="B460" t="s">
        <v>242</v>
      </c>
      <c r="C460" t="s">
        <v>59</v>
      </c>
      <c r="D460" t="s">
        <v>248</v>
      </c>
      <c r="E460" t="s">
        <v>199</v>
      </c>
    </row>
    <row r="461" spans="1:5" x14ac:dyDescent="0.35">
      <c r="A461">
        <v>460</v>
      </c>
      <c r="B461" t="s">
        <v>242</v>
      </c>
      <c r="C461" t="s">
        <v>60</v>
      </c>
      <c r="D461" t="s">
        <v>248</v>
      </c>
      <c r="E461" t="s">
        <v>200</v>
      </c>
    </row>
    <row r="462" spans="1:5" x14ac:dyDescent="0.35">
      <c r="A462">
        <v>461</v>
      </c>
      <c r="B462" t="s">
        <v>242</v>
      </c>
      <c r="C462" t="s">
        <v>41</v>
      </c>
      <c r="D462" t="s">
        <v>249</v>
      </c>
      <c r="E462" t="s">
        <v>201</v>
      </c>
    </row>
    <row r="463" spans="1:5" x14ac:dyDescent="0.35">
      <c r="A463">
        <v>462</v>
      </c>
      <c r="B463" t="s">
        <v>242</v>
      </c>
      <c r="C463" t="s">
        <v>42</v>
      </c>
      <c r="D463" t="s">
        <v>249</v>
      </c>
      <c r="E463" t="s">
        <v>202</v>
      </c>
    </row>
    <row r="464" spans="1:5" x14ac:dyDescent="0.35">
      <c r="A464">
        <v>463</v>
      </c>
      <c r="B464" t="s">
        <v>242</v>
      </c>
      <c r="C464" t="s">
        <v>43</v>
      </c>
      <c r="D464" t="s">
        <v>249</v>
      </c>
      <c r="E464" t="s">
        <v>203</v>
      </c>
    </row>
    <row r="465" spans="1:5" x14ac:dyDescent="0.35">
      <c r="A465">
        <v>464</v>
      </c>
      <c r="B465" t="s">
        <v>242</v>
      </c>
      <c r="C465" t="s">
        <v>44</v>
      </c>
      <c r="D465" t="s">
        <v>249</v>
      </c>
      <c r="E465" t="s">
        <v>204</v>
      </c>
    </row>
    <row r="466" spans="1:5" x14ac:dyDescent="0.35">
      <c r="A466">
        <v>465</v>
      </c>
      <c r="B466" t="s">
        <v>242</v>
      </c>
      <c r="C466" t="s">
        <v>45</v>
      </c>
      <c r="D466" t="s">
        <v>249</v>
      </c>
      <c r="E466" t="s">
        <v>205</v>
      </c>
    </row>
    <row r="467" spans="1:5" x14ac:dyDescent="0.35">
      <c r="A467">
        <v>466</v>
      </c>
      <c r="B467" t="s">
        <v>242</v>
      </c>
      <c r="C467" t="s">
        <v>46</v>
      </c>
      <c r="D467" t="s">
        <v>249</v>
      </c>
      <c r="E467" t="s">
        <v>206</v>
      </c>
    </row>
    <row r="468" spans="1:5" x14ac:dyDescent="0.35">
      <c r="A468">
        <v>467</v>
      </c>
      <c r="B468" t="s">
        <v>242</v>
      </c>
      <c r="C468" t="s">
        <v>47</v>
      </c>
      <c r="D468" t="s">
        <v>249</v>
      </c>
      <c r="E468" t="s">
        <v>207</v>
      </c>
    </row>
    <row r="469" spans="1:5" x14ac:dyDescent="0.35">
      <c r="A469">
        <v>468</v>
      </c>
      <c r="B469" t="s">
        <v>242</v>
      </c>
      <c r="C469" t="s">
        <v>48</v>
      </c>
      <c r="D469" t="s">
        <v>249</v>
      </c>
      <c r="E469" t="s">
        <v>208</v>
      </c>
    </row>
    <row r="470" spans="1:5" x14ac:dyDescent="0.35">
      <c r="A470">
        <v>469</v>
      </c>
      <c r="B470" t="s">
        <v>242</v>
      </c>
      <c r="C470" t="s">
        <v>49</v>
      </c>
      <c r="D470" t="s">
        <v>249</v>
      </c>
      <c r="E470" t="s">
        <v>209</v>
      </c>
    </row>
    <row r="471" spans="1:5" x14ac:dyDescent="0.35">
      <c r="A471">
        <v>470</v>
      </c>
      <c r="B471" t="s">
        <v>242</v>
      </c>
      <c r="C471" t="s">
        <v>50</v>
      </c>
      <c r="D471" t="s">
        <v>249</v>
      </c>
      <c r="E471" t="s">
        <v>210</v>
      </c>
    </row>
    <row r="472" spans="1:5" x14ac:dyDescent="0.35">
      <c r="A472">
        <v>471</v>
      </c>
      <c r="B472" t="s">
        <v>242</v>
      </c>
      <c r="C472" t="s">
        <v>51</v>
      </c>
      <c r="D472" t="s">
        <v>249</v>
      </c>
      <c r="E472" t="s">
        <v>211</v>
      </c>
    </row>
    <row r="473" spans="1:5" x14ac:dyDescent="0.35">
      <c r="A473">
        <v>472</v>
      </c>
      <c r="B473" t="s">
        <v>242</v>
      </c>
      <c r="C473" t="s">
        <v>52</v>
      </c>
      <c r="D473" t="s">
        <v>249</v>
      </c>
      <c r="E473" t="s">
        <v>212</v>
      </c>
    </row>
    <row r="474" spans="1:5" x14ac:dyDescent="0.35">
      <c r="A474">
        <v>473</v>
      </c>
      <c r="B474" t="s">
        <v>242</v>
      </c>
      <c r="C474" t="s">
        <v>53</v>
      </c>
      <c r="D474" t="s">
        <v>249</v>
      </c>
      <c r="E474" t="s">
        <v>213</v>
      </c>
    </row>
    <row r="475" spans="1:5" x14ac:dyDescent="0.35">
      <c r="A475">
        <v>474</v>
      </c>
      <c r="B475" t="s">
        <v>242</v>
      </c>
      <c r="C475" t="s">
        <v>54</v>
      </c>
      <c r="D475" t="s">
        <v>249</v>
      </c>
      <c r="E475" t="s">
        <v>214</v>
      </c>
    </row>
    <row r="476" spans="1:5" x14ac:dyDescent="0.35">
      <c r="A476">
        <v>475</v>
      </c>
      <c r="B476" t="s">
        <v>242</v>
      </c>
      <c r="C476" t="s">
        <v>55</v>
      </c>
      <c r="D476" t="s">
        <v>249</v>
      </c>
      <c r="E476" t="s">
        <v>215</v>
      </c>
    </row>
    <row r="477" spans="1:5" x14ac:dyDescent="0.35">
      <c r="A477">
        <v>476</v>
      </c>
      <c r="B477" t="s">
        <v>242</v>
      </c>
      <c r="C477" t="s">
        <v>56</v>
      </c>
      <c r="D477" t="s">
        <v>249</v>
      </c>
      <c r="E477" t="s">
        <v>216</v>
      </c>
    </row>
    <row r="478" spans="1:5" x14ac:dyDescent="0.35">
      <c r="A478">
        <v>477</v>
      </c>
      <c r="B478" t="s">
        <v>242</v>
      </c>
      <c r="C478" t="s">
        <v>57</v>
      </c>
      <c r="D478" t="s">
        <v>249</v>
      </c>
      <c r="E478" t="s">
        <v>217</v>
      </c>
    </row>
    <row r="479" spans="1:5" x14ac:dyDescent="0.35">
      <c r="A479">
        <v>478</v>
      </c>
      <c r="B479" t="s">
        <v>242</v>
      </c>
      <c r="C479" t="s">
        <v>58</v>
      </c>
      <c r="D479" t="s">
        <v>249</v>
      </c>
      <c r="E479" t="s">
        <v>218</v>
      </c>
    </row>
    <row r="480" spans="1:5" x14ac:dyDescent="0.35">
      <c r="A480">
        <v>479</v>
      </c>
      <c r="B480" t="s">
        <v>242</v>
      </c>
      <c r="C480" t="s">
        <v>59</v>
      </c>
      <c r="D480" t="s">
        <v>249</v>
      </c>
      <c r="E480" t="s">
        <v>219</v>
      </c>
    </row>
    <row r="481" spans="1:5" x14ac:dyDescent="0.35">
      <c r="A481">
        <v>480</v>
      </c>
      <c r="B481" t="s">
        <v>242</v>
      </c>
      <c r="C481" t="s">
        <v>60</v>
      </c>
      <c r="D481" t="s">
        <v>249</v>
      </c>
      <c r="E481" t="s">
        <v>220</v>
      </c>
    </row>
    <row r="482" spans="1:5" x14ac:dyDescent="0.35">
      <c r="A482">
        <v>481</v>
      </c>
      <c r="B482" t="s">
        <v>243</v>
      </c>
      <c r="C482" t="s">
        <v>61</v>
      </c>
      <c r="D482" t="s">
        <v>244</v>
      </c>
      <c r="E482" t="s">
        <v>81</v>
      </c>
    </row>
    <row r="483" spans="1:5" x14ac:dyDescent="0.35">
      <c r="A483">
        <v>482</v>
      </c>
      <c r="B483" t="s">
        <v>243</v>
      </c>
      <c r="C483" t="s">
        <v>62</v>
      </c>
      <c r="D483" t="s">
        <v>244</v>
      </c>
      <c r="E483" t="s">
        <v>82</v>
      </c>
    </row>
    <row r="484" spans="1:5" x14ac:dyDescent="0.35">
      <c r="A484">
        <v>483</v>
      </c>
      <c r="B484" t="s">
        <v>243</v>
      </c>
      <c r="C484" t="s">
        <v>63</v>
      </c>
      <c r="D484" t="s">
        <v>244</v>
      </c>
      <c r="E484" t="s">
        <v>83</v>
      </c>
    </row>
    <row r="485" spans="1:5" x14ac:dyDescent="0.35">
      <c r="A485">
        <v>484</v>
      </c>
      <c r="B485" t="s">
        <v>243</v>
      </c>
      <c r="C485" t="s">
        <v>64</v>
      </c>
      <c r="D485" t="s">
        <v>244</v>
      </c>
      <c r="E485" t="s">
        <v>84</v>
      </c>
    </row>
    <row r="486" spans="1:5" x14ac:dyDescent="0.35">
      <c r="A486">
        <v>485</v>
      </c>
      <c r="B486" t="s">
        <v>243</v>
      </c>
      <c r="C486" t="s">
        <v>65</v>
      </c>
      <c r="D486" t="s">
        <v>244</v>
      </c>
      <c r="E486" t="s">
        <v>85</v>
      </c>
    </row>
    <row r="487" spans="1:5" x14ac:dyDescent="0.35">
      <c r="A487">
        <v>486</v>
      </c>
      <c r="B487" t="s">
        <v>243</v>
      </c>
      <c r="C487" t="s">
        <v>66</v>
      </c>
      <c r="D487" t="s">
        <v>244</v>
      </c>
      <c r="E487" t="s">
        <v>86</v>
      </c>
    </row>
    <row r="488" spans="1:5" x14ac:dyDescent="0.35">
      <c r="A488">
        <v>487</v>
      </c>
      <c r="B488" t="s">
        <v>243</v>
      </c>
      <c r="C488" t="s">
        <v>67</v>
      </c>
      <c r="D488" t="s">
        <v>244</v>
      </c>
      <c r="E488" t="s">
        <v>87</v>
      </c>
    </row>
    <row r="489" spans="1:5" x14ac:dyDescent="0.35">
      <c r="A489">
        <v>488</v>
      </c>
      <c r="B489" t="s">
        <v>243</v>
      </c>
      <c r="C489" t="s">
        <v>68</v>
      </c>
      <c r="D489" t="s">
        <v>244</v>
      </c>
      <c r="E489" t="s">
        <v>88</v>
      </c>
    </row>
    <row r="490" spans="1:5" x14ac:dyDescent="0.35">
      <c r="A490">
        <v>489</v>
      </c>
      <c r="B490" t="s">
        <v>243</v>
      </c>
      <c r="C490" t="s">
        <v>69</v>
      </c>
      <c r="D490" t="s">
        <v>244</v>
      </c>
      <c r="E490" t="s">
        <v>89</v>
      </c>
    </row>
    <row r="491" spans="1:5" x14ac:dyDescent="0.35">
      <c r="A491">
        <v>490</v>
      </c>
      <c r="B491" t="s">
        <v>243</v>
      </c>
      <c r="C491" t="s">
        <v>70</v>
      </c>
      <c r="D491" t="s">
        <v>244</v>
      </c>
      <c r="E491" t="s">
        <v>90</v>
      </c>
    </row>
    <row r="492" spans="1:5" x14ac:dyDescent="0.35">
      <c r="A492">
        <v>491</v>
      </c>
      <c r="B492" t="s">
        <v>243</v>
      </c>
      <c r="C492" t="s">
        <v>71</v>
      </c>
      <c r="D492" t="s">
        <v>244</v>
      </c>
      <c r="E492" t="s">
        <v>91</v>
      </c>
    </row>
    <row r="493" spans="1:5" x14ac:dyDescent="0.35">
      <c r="A493">
        <v>492</v>
      </c>
      <c r="B493" t="s">
        <v>243</v>
      </c>
      <c r="C493" t="s">
        <v>72</v>
      </c>
      <c r="D493" t="s">
        <v>244</v>
      </c>
      <c r="E493" t="s">
        <v>92</v>
      </c>
    </row>
    <row r="494" spans="1:5" x14ac:dyDescent="0.35">
      <c r="A494">
        <v>493</v>
      </c>
      <c r="B494" t="s">
        <v>243</v>
      </c>
      <c r="C494" t="s">
        <v>73</v>
      </c>
      <c r="D494" t="s">
        <v>244</v>
      </c>
      <c r="E494" t="s">
        <v>93</v>
      </c>
    </row>
    <row r="495" spans="1:5" x14ac:dyDescent="0.35">
      <c r="A495">
        <v>494</v>
      </c>
      <c r="B495" t="s">
        <v>243</v>
      </c>
      <c r="C495" t="s">
        <v>74</v>
      </c>
      <c r="D495" t="s">
        <v>244</v>
      </c>
      <c r="E495" t="s">
        <v>94</v>
      </c>
    </row>
    <row r="496" spans="1:5" x14ac:dyDescent="0.35">
      <c r="A496">
        <v>495</v>
      </c>
      <c r="B496" t="s">
        <v>243</v>
      </c>
      <c r="C496" t="s">
        <v>75</v>
      </c>
      <c r="D496" t="s">
        <v>244</v>
      </c>
      <c r="E496" t="s">
        <v>95</v>
      </c>
    </row>
    <row r="497" spans="1:5" x14ac:dyDescent="0.35">
      <c r="A497">
        <v>496</v>
      </c>
      <c r="B497" t="s">
        <v>243</v>
      </c>
      <c r="C497" t="s">
        <v>76</v>
      </c>
      <c r="D497" t="s">
        <v>244</v>
      </c>
      <c r="E497" t="s">
        <v>96</v>
      </c>
    </row>
    <row r="498" spans="1:5" x14ac:dyDescent="0.35">
      <c r="A498">
        <v>497</v>
      </c>
      <c r="B498" t="s">
        <v>243</v>
      </c>
      <c r="C498" t="s">
        <v>77</v>
      </c>
      <c r="D498" t="s">
        <v>244</v>
      </c>
      <c r="E498" t="s">
        <v>97</v>
      </c>
    </row>
    <row r="499" spans="1:5" x14ac:dyDescent="0.35">
      <c r="A499">
        <v>498</v>
      </c>
      <c r="B499" t="s">
        <v>243</v>
      </c>
      <c r="C499" t="s">
        <v>78</v>
      </c>
      <c r="D499" t="s">
        <v>244</v>
      </c>
      <c r="E499" t="s">
        <v>98</v>
      </c>
    </row>
    <row r="500" spans="1:5" x14ac:dyDescent="0.35">
      <c r="A500">
        <v>499</v>
      </c>
      <c r="B500" t="s">
        <v>243</v>
      </c>
      <c r="C500" t="s">
        <v>79</v>
      </c>
      <c r="D500" t="s">
        <v>244</v>
      </c>
      <c r="E500" t="s">
        <v>99</v>
      </c>
    </row>
    <row r="501" spans="1:5" x14ac:dyDescent="0.35">
      <c r="A501">
        <v>500</v>
      </c>
      <c r="B501" t="s">
        <v>243</v>
      </c>
      <c r="C501" t="s">
        <v>80</v>
      </c>
      <c r="D501" t="s">
        <v>244</v>
      </c>
      <c r="E501" t="s">
        <v>100</v>
      </c>
    </row>
    <row r="502" spans="1:5" x14ac:dyDescent="0.35">
      <c r="A502">
        <v>501</v>
      </c>
      <c r="B502" t="s">
        <v>243</v>
      </c>
      <c r="C502" t="s">
        <v>61</v>
      </c>
      <c r="D502" t="s">
        <v>245</v>
      </c>
      <c r="E502" t="s">
        <v>101</v>
      </c>
    </row>
    <row r="503" spans="1:5" x14ac:dyDescent="0.35">
      <c r="A503">
        <v>502</v>
      </c>
      <c r="B503" t="s">
        <v>243</v>
      </c>
      <c r="C503" t="s">
        <v>62</v>
      </c>
      <c r="D503" t="s">
        <v>245</v>
      </c>
      <c r="E503" t="s">
        <v>102</v>
      </c>
    </row>
    <row r="504" spans="1:5" x14ac:dyDescent="0.35">
      <c r="A504">
        <v>503</v>
      </c>
      <c r="B504" t="s">
        <v>243</v>
      </c>
      <c r="C504" t="s">
        <v>63</v>
      </c>
      <c r="D504" t="s">
        <v>245</v>
      </c>
      <c r="E504" t="s">
        <v>103</v>
      </c>
    </row>
    <row r="505" spans="1:5" x14ac:dyDescent="0.35">
      <c r="A505">
        <v>504</v>
      </c>
      <c r="B505" t="s">
        <v>243</v>
      </c>
      <c r="C505" t="s">
        <v>64</v>
      </c>
      <c r="D505" t="s">
        <v>245</v>
      </c>
      <c r="E505" t="s">
        <v>104</v>
      </c>
    </row>
    <row r="506" spans="1:5" x14ac:dyDescent="0.35">
      <c r="A506">
        <v>505</v>
      </c>
      <c r="B506" t="s">
        <v>243</v>
      </c>
      <c r="C506" t="s">
        <v>65</v>
      </c>
      <c r="D506" t="s">
        <v>245</v>
      </c>
      <c r="E506" t="s">
        <v>105</v>
      </c>
    </row>
    <row r="507" spans="1:5" x14ac:dyDescent="0.35">
      <c r="A507">
        <v>506</v>
      </c>
      <c r="B507" t="s">
        <v>243</v>
      </c>
      <c r="C507" t="s">
        <v>66</v>
      </c>
      <c r="D507" t="s">
        <v>245</v>
      </c>
      <c r="E507" t="s">
        <v>106</v>
      </c>
    </row>
    <row r="508" spans="1:5" x14ac:dyDescent="0.35">
      <c r="A508">
        <v>507</v>
      </c>
      <c r="B508" t="s">
        <v>243</v>
      </c>
      <c r="C508" t="s">
        <v>67</v>
      </c>
      <c r="D508" t="s">
        <v>245</v>
      </c>
      <c r="E508" t="s">
        <v>107</v>
      </c>
    </row>
    <row r="509" spans="1:5" x14ac:dyDescent="0.35">
      <c r="A509">
        <v>508</v>
      </c>
      <c r="B509" t="s">
        <v>243</v>
      </c>
      <c r="C509" t="s">
        <v>68</v>
      </c>
      <c r="D509" t="s">
        <v>245</v>
      </c>
      <c r="E509" t="s">
        <v>108</v>
      </c>
    </row>
    <row r="510" spans="1:5" x14ac:dyDescent="0.35">
      <c r="A510">
        <v>509</v>
      </c>
      <c r="B510" t="s">
        <v>243</v>
      </c>
      <c r="C510" t="s">
        <v>69</v>
      </c>
      <c r="D510" t="s">
        <v>245</v>
      </c>
      <c r="E510" t="s">
        <v>109</v>
      </c>
    </row>
    <row r="511" spans="1:5" x14ac:dyDescent="0.35">
      <c r="A511">
        <v>510</v>
      </c>
      <c r="B511" t="s">
        <v>243</v>
      </c>
      <c r="C511" t="s">
        <v>70</v>
      </c>
      <c r="D511" t="s">
        <v>245</v>
      </c>
      <c r="E511" t="s">
        <v>110</v>
      </c>
    </row>
    <row r="512" spans="1:5" x14ac:dyDescent="0.35">
      <c r="A512">
        <v>511</v>
      </c>
      <c r="B512" t="s">
        <v>243</v>
      </c>
      <c r="C512" t="s">
        <v>71</v>
      </c>
      <c r="D512" t="s">
        <v>245</v>
      </c>
      <c r="E512" t="s">
        <v>111</v>
      </c>
    </row>
    <row r="513" spans="1:5" x14ac:dyDescent="0.35">
      <c r="A513">
        <v>512</v>
      </c>
      <c r="B513" t="s">
        <v>243</v>
      </c>
      <c r="C513" t="s">
        <v>72</v>
      </c>
      <c r="D513" t="s">
        <v>245</v>
      </c>
      <c r="E513" t="s">
        <v>112</v>
      </c>
    </row>
    <row r="514" spans="1:5" x14ac:dyDescent="0.35">
      <c r="A514">
        <v>513</v>
      </c>
      <c r="B514" t="s">
        <v>243</v>
      </c>
      <c r="C514" t="s">
        <v>73</v>
      </c>
      <c r="D514" t="s">
        <v>245</v>
      </c>
      <c r="E514" t="s">
        <v>113</v>
      </c>
    </row>
    <row r="515" spans="1:5" x14ac:dyDescent="0.35">
      <c r="A515">
        <v>514</v>
      </c>
      <c r="B515" t="s">
        <v>243</v>
      </c>
      <c r="C515" t="s">
        <v>74</v>
      </c>
      <c r="D515" t="s">
        <v>245</v>
      </c>
      <c r="E515" t="s">
        <v>114</v>
      </c>
    </row>
    <row r="516" spans="1:5" x14ac:dyDescent="0.35">
      <c r="A516">
        <v>515</v>
      </c>
      <c r="B516" t="s">
        <v>243</v>
      </c>
      <c r="C516" t="s">
        <v>75</v>
      </c>
      <c r="D516" t="s">
        <v>245</v>
      </c>
      <c r="E516" t="s">
        <v>115</v>
      </c>
    </row>
    <row r="517" spans="1:5" x14ac:dyDescent="0.35">
      <c r="A517">
        <v>516</v>
      </c>
      <c r="B517" t="s">
        <v>243</v>
      </c>
      <c r="C517" t="s">
        <v>76</v>
      </c>
      <c r="D517" t="s">
        <v>245</v>
      </c>
      <c r="E517" t="s">
        <v>116</v>
      </c>
    </row>
    <row r="518" spans="1:5" x14ac:dyDescent="0.35">
      <c r="A518">
        <v>517</v>
      </c>
      <c r="B518" t="s">
        <v>243</v>
      </c>
      <c r="C518" t="s">
        <v>77</v>
      </c>
      <c r="D518" t="s">
        <v>245</v>
      </c>
      <c r="E518" t="s">
        <v>117</v>
      </c>
    </row>
    <row r="519" spans="1:5" x14ac:dyDescent="0.35">
      <c r="A519">
        <v>518</v>
      </c>
      <c r="B519" t="s">
        <v>243</v>
      </c>
      <c r="C519" t="s">
        <v>78</v>
      </c>
      <c r="D519" t="s">
        <v>245</v>
      </c>
      <c r="E519" t="s">
        <v>118</v>
      </c>
    </row>
    <row r="520" spans="1:5" x14ac:dyDescent="0.35">
      <c r="A520">
        <v>519</v>
      </c>
      <c r="B520" t="s">
        <v>243</v>
      </c>
      <c r="C520" t="s">
        <v>79</v>
      </c>
      <c r="D520" t="s">
        <v>245</v>
      </c>
      <c r="E520" t="s">
        <v>119</v>
      </c>
    </row>
    <row r="521" spans="1:5" x14ac:dyDescent="0.35">
      <c r="A521">
        <v>520</v>
      </c>
      <c r="B521" t="s">
        <v>243</v>
      </c>
      <c r="C521" t="s">
        <v>80</v>
      </c>
      <c r="D521" t="s">
        <v>245</v>
      </c>
      <c r="E521" t="s">
        <v>120</v>
      </c>
    </row>
    <row r="522" spans="1:5" x14ac:dyDescent="0.35">
      <c r="A522">
        <v>521</v>
      </c>
      <c r="B522" t="s">
        <v>243</v>
      </c>
      <c r="C522" t="s">
        <v>61</v>
      </c>
      <c r="D522" t="s">
        <v>246</v>
      </c>
      <c r="E522" t="s">
        <v>121</v>
      </c>
    </row>
    <row r="523" spans="1:5" x14ac:dyDescent="0.35">
      <c r="A523">
        <v>522</v>
      </c>
      <c r="B523" t="s">
        <v>243</v>
      </c>
      <c r="C523" t="s">
        <v>62</v>
      </c>
      <c r="D523" t="s">
        <v>246</v>
      </c>
      <c r="E523" t="s">
        <v>122</v>
      </c>
    </row>
    <row r="524" spans="1:5" x14ac:dyDescent="0.35">
      <c r="A524">
        <v>523</v>
      </c>
      <c r="B524" t="s">
        <v>243</v>
      </c>
      <c r="C524" t="s">
        <v>63</v>
      </c>
      <c r="D524" t="s">
        <v>246</v>
      </c>
      <c r="E524" t="s">
        <v>123</v>
      </c>
    </row>
    <row r="525" spans="1:5" x14ac:dyDescent="0.35">
      <c r="A525">
        <v>524</v>
      </c>
      <c r="B525" t="s">
        <v>243</v>
      </c>
      <c r="C525" t="s">
        <v>64</v>
      </c>
      <c r="D525" t="s">
        <v>246</v>
      </c>
      <c r="E525" t="s">
        <v>124</v>
      </c>
    </row>
    <row r="526" spans="1:5" x14ac:dyDescent="0.35">
      <c r="A526">
        <v>525</v>
      </c>
      <c r="B526" t="s">
        <v>243</v>
      </c>
      <c r="C526" t="s">
        <v>65</v>
      </c>
      <c r="D526" t="s">
        <v>246</v>
      </c>
      <c r="E526" t="s">
        <v>125</v>
      </c>
    </row>
    <row r="527" spans="1:5" x14ac:dyDescent="0.35">
      <c r="A527">
        <v>526</v>
      </c>
      <c r="B527" t="s">
        <v>243</v>
      </c>
      <c r="C527" t="s">
        <v>66</v>
      </c>
      <c r="D527" t="s">
        <v>246</v>
      </c>
      <c r="E527" t="s">
        <v>126</v>
      </c>
    </row>
    <row r="528" spans="1:5" x14ac:dyDescent="0.35">
      <c r="A528">
        <v>527</v>
      </c>
      <c r="B528" t="s">
        <v>243</v>
      </c>
      <c r="C528" t="s">
        <v>67</v>
      </c>
      <c r="D528" t="s">
        <v>246</v>
      </c>
      <c r="E528" t="s">
        <v>127</v>
      </c>
    </row>
    <row r="529" spans="1:5" x14ac:dyDescent="0.35">
      <c r="A529">
        <v>528</v>
      </c>
      <c r="B529" t="s">
        <v>243</v>
      </c>
      <c r="C529" t="s">
        <v>68</v>
      </c>
      <c r="D529" t="s">
        <v>246</v>
      </c>
      <c r="E529" t="s">
        <v>128</v>
      </c>
    </row>
    <row r="530" spans="1:5" x14ac:dyDescent="0.35">
      <c r="A530">
        <v>529</v>
      </c>
      <c r="B530" t="s">
        <v>243</v>
      </c>
      <c r="C530" t="s">
        <v>69</v>
      </c>
      <c r="D530" t="s">
        <v>246</v>
      </c>
      <c r="E530" t="s">
        <v>129</v>
      </c>
    </row>
    <row r="531" spans="1:5" x14ac:dyDescent="0.35">
      <c r="A531">
        <v>530</v>
      </c>
      <c r="B531" t="s">
        <v>243</v>
      </c>
      <c r="C531" t="s">
        <v>70</v>
      </c>
      <c r="D531" t="s">
        <v>246</v>
      </c>
      <c r="E531" t="s">
        <v>130</v>
      </c>
    </row>
    <row r="532" spans="1:5" x14ac:dyDescent="0.35">
      <c r="A532">
        <v>531</v>
      </c>
      <c r="B532" t="s">
        <v>243</v>
      </c>
      <c r="C532" t="s">
        <v>71</v>
      </c>
      <c r="D532" t="s">
        <v>246</v>
      </c>
      <c r="E532" t="s">
        <v>131</v>
      </c>
    </row>
    <row r="533" spans="1:5" x14ac:dyDescent="0.35">
      <c r="A533">
        <v>532</v>
      </c>
      <c r="B533" t="s">
        <v>243</v>
      </c>
      <c r="C533" t="s">
        <v>72</v>
      </c>
      <c r="D533" t="s">
        <v>246</v>
      </c>
      <c r="E533" t="s">
        <v>132</v>
      </c>
    </row>
    <row r="534" spans="1:5" x14ac:dyDescent="0.35">
      <c r="A534">
        <v>533</v>
      </c>
      <c r="B534" t="s">
        <v>243</v>
      </c>
      <c r="C534" t="s">
        <v>73</v>
      </c>
      <c r="D534" t="s">
        <v>246</v>
      </c>
      <c r="E534" t="s">
        <v>133</v>
      </c>
    </row>
    <row r="535" spans="1:5" x14ac:dyDescent="0.35">
      <c r="A535">
        <v>534</v>
      </c>
      <c r="B535" t="s">
        <v>243</v>
      </c>
      <c r="C535" t="s">
        <v>74</v>
      </c>
      <c r="D535" t="s">
        <v>246</v>
      </c>
      <c r="E535" t="s">
        <v>134</v>
      </c>
    </row>
    <row r="536" spans="1:5" x14ac:dyDescent="0.35">
      <c r="A536">
        <v>535</v>
      </c>
      <c r="B536" t="s">
        <v>243</v>
      </c>
      <c r="C536" t="s">
        <v>75</v>
      </c>
      <c r="D536" t="s">
        <v>246</v>
      </c>
      <c r="E536" t="s">
        <v>135</v>
      </c>
    </row>
    <row r="537" spans="1:5" x14ac:dyDescent="0.35">
      <c r="A537">
        <v>536</v>
      </c>
      <c r="B537" t="s">
        <v>243</v>
      </c>
      <c r="C537" t="s">
        <v>76</v>
      </c>
      <c r="D537" t="s">
        <v>246</v>
      </c>
      <c r="E537" t="s">
        <v>136</v>
      </c>
    </row>
    <row r="538" spans="1:5" x14ac:dyDescent="0.35">
      <c r="A538">
        <v>537</v>
      </c>
      <c r="B538" t="s">
        <v>243</v>
      </c>
      <c r="C538" t="s">
        <v>77</v>
      </c>
      <c r="D538" t="s">
        <v>246</v>
      </c>
      <c r="E538" t="s">
        <v>137</v>
      </c>
    </row>
    <row r="539" spans="1:5" x14ac:dyDescent="0.35">
      <c r="A539">
        <v>538</v>
      </c>
      <c r="B539" t="s">
        <v>243</v>
      </c>
      <c r="C539" t="s">
        <v>78</v>
      </c>
      <c r="D539" t="s">
        <v>246</v>
      </c>
      <c r="E539" t="s">
        <v>138</v>
      </c>
    </row>
    <row r="540" spans="1:5" x14ac:dyDescent="0.35">
      <c r="A540">
        <v>539</v>
      </c>
      <c r="B540" t="s">
        <v>243</v>
      </c>
      <c r="C540" t="s">
        <v>79</v>
      </c>
      <c r="D540" t="s">
        <v>246</v>
      </c>
      <c r="E540" t="s">
        <v>139</v>
      </c>
    </row>
    <row r="541" spans="1:5" x14ac:dyDescent="0.35">
      <c r="A541">
        <v>540</v>
      </c>
      <c r="B541" t="s">
        <v>243</v>
      </c>
      <c r="C541" t="s">
        <v>80</v>
      </c>
      <c r="D541" t="s">
        <v>246</v>
      </c>
      <c r="E541" t="s">
        <v>140</v>
      </c>
    </row>
    <row r="542" spans="1:5" x14ac:dyDescent="0.35">
      <c r="A542">
        <v>541</v>
      </c>
      <c r="B542" t="s">
        <v>243</v>
      </c>
      <c r="C542" t="s">
        <v>61</v>
      </c>
      <c r="D542" t="s">
        <v>247</v>
      </c>
      <c r="E542" t="s">
        <v>141</v>
      </c>
    </row>
    <row r="543" spans="1:5" x14ac:dyDescent="0.35">
      <c r="A543">
        <v>542</v>
      </c>
      <c r="B543" t="s">
        <v>243</v>
      </c>
      <c r="C543" t="s">
        <v>62</v>
      </c>
      <c r="D543" t="s">
        <v>247</v>
      </c>
      <c r="E543" t="s">
        <v>142</v>
      </c>
    </row>
    <row r="544" spans="1:5" x14ac:dyDescent="0.35">
      <c r="A544">
        <v>543</v>
      </c>
      <c r="B544" t="s">
        <v>243</v>
      </c>
      <c r="C544" t="s">
        <v>63</v>
      </c>
      <c r="D544" t="s">
        <v>247</v>
      </c>
      <c r="E544" t="s">
        <v>143</v>
      </c>
    </row>
    <row r="545" spans="1:5" x14ac:dyDescent="0.35">
      <c r="A545">
        <v>544</v>
      </c>
      <c r="B545" t="s">
        <v>243</v>
      </c>
      <c r="C545" t="s">
        <v>64</v>
      </c>
      <c r="D545" t="s">
        <v>247</v>
      </c>
      <c r="E545" t="s">
        <v>144</v>
      </c>
    </row>
    <row r="546" spans="1:5" x14ac:dyDescent="0.35">
      <c r="A546">
        <v>545</v>
      </c>
      <c r="B546" t="s">
        <v>243</v>
      </c>
      <c r="C546" t="s">
        <v>65</v>
      </c>
      <c r="D546" t="s">
        <v>247</v>
      </c>
      <c r="E546" t="s">
        <v>165</v>
      </c>
    </row>
    <row r="547" spans="1:5" x14ac:dyDescent="0.35">
      <c r="A547">
        <v>546</v>
      </c>
      <c r="B547" t="s">
        <v>243</v>
      </c>
      <c r="C547" t="s">
        <v>66</v>
      </c>
      <c r="D547" t="s">
        <v>247</v>
      </c>
      <c r="E547" t="s">
        <v>166</v>
      </c>
    </row>
    <row r="548" spans="1:5" x14ac:dyDescent="0.35">
      <c r="A548">
        <v>547</v>
      </c>
      <c r="B548" t="s">
        <v>243</v>
      </c>
      <c r="C548" t="s">
        <v>67</v>
      </c>
      <c r="D548" t="s">
        <v>247</v>
      </c>
      <c r="E548" t="s">
        <v>167</v>
      </c>
    </row>
    <row r="549" spans="1:5" x14ac:dyDescent="0.35">
      <c r="A549">
        <v>548</v>
      </c>
      <c r="B549" t="s">
        <v>243</v>
      </c>
      <c r="C549" t="s">
        <v>68</v>
      </c>
      <c r="D549" t="s">
        <v>247</v>
      </c>
      <c r="E549" t="s">
        <v>168</v>
      </c>
    </row>
    <row r="550" spans="1:5" x14ac:dyDescent="0.35">
      <c r="A550">
        <v>549</v>
      </c>
      <c r="B550" t="s">
        <v>243</v>
      </c>
      <c r="C550" t="s">
        <v>69</v>
      </c>
      <c r="D550" t="s">
        <v>247</v>
      </c>
      <c r="E550" t="s">
        <v>169</v>
      </c>
    </row>
    <row r="551" spans="1:5" x14ac:dyDescent="0.35">
      <c r="A551">
        <v>550</v>
      </c>
      <c r="B551" t="s">
        <v>243</v>
      </c>
      <c r="C551" t="s">
        <v>70</v>
      </c>
      <c r="D551" t="s">
        <v>247</v>
      </c>
      <c r="E551" t="s">
        <v>170</v>
      </c>
    </row>
    <row r="552" spans="1:5" x14ac:dyDescent="0.35">
      <c r="A552">
        <v>551</v>
      </c>
      <c r="B552" t="s">
        <v>243</v>
      </c>
      <c r="C552" t="s">
        <v>71</v>
      </c>
      <c r="D552" t="s">
        <v>247</v>
      </c>
      <c r="E552" t="s">
        <v>171</v>
      </c>
    </row>
    <row r="553" spans="1:5" x14ac:dyDescent="0.35">
      <c r="A553">
        <v>552</v>
      </c>
      <c r="B553" t="s">
        <v>243</v>
      </c>
      <c r="C553" t="s">
        <v>72</v>
      </c>
      <c r="D553" t="s">
        <v>247</v>
      </c>
      <c r="E553" t="s">
        <v>172</v>
      </c>
    </row>
    <row r="554" spans="1:5" x14ac:dyDescent="0.35">
      <c r="A554">
        <v>553</v>
      </c>
      <c r="B554" t="s">
        <v>243</v>
      </c>
      <c r="C554" t="s">
        <v>73</v>
      </c>
      <c r="D554" t="s">
        <v>247</v>
      </c>
      <c r="E554" t="s">
        <v>173</v>
      </c>
    </row>
    <row r="555" spans="1:5" x14ac:dyDescent="0.35">
      <c r="A555">
        <v>554</v>
      </c>
      <c r="B555" t="s">
        <v>243</v>
      </c>
      <c r="C555" t="s">
        <v>74</v>
      </c>
      <c r="D555" t="s">
        <v>247</v>
      </c>
      <c r="E555" t="s">
        <v>174</v>
      </c>
    </row>
    <row r="556" spans="1:5" x14ac:dyDescent="0.35">
      <c r="A556">
        <v>555</v>
      </c>
      <c r="B556" t="s">
        <v>243</v>
      </c>
      <c r="C556" t="s">
        <v>75</v>
      </c>
      <c r="D556" t="s">
        <v>247</v>
      </c>
      <c r="E556" t="s">
        <v>175</v>
      </c>
    </row>
    <row r="557" spans="1:5" x14ac:dyDescent="0.35">
      <c r="A557">
        <v>556</v>
      </c>
      <c r="B557" t="s">
        <v>243</v>
      </c>
      <c r="C557" t="s">
        <v>76</v>
      </c>
      <c r="D557" t="s">
        <v>247</v>
      </c>
      <c r="E557" t="s">
        <v>176</v>
      </c>
    </row>
    <row r="558" spans="1:5" x14ac:dyDescent="0.35">
      <c r="A558">
        <v>557</v>
      </c>
      <c r="B558" t="s">
        <v>243</v>
      </c>
      <c r="C558" t="s">
        <v>77</v>
      </c>
      <c r="D558" t="s">
        <v>247</v>
      </c>
      <c r="E558" t="s">
        <v>177</v>
      </c>
    </row>
    <row r="559" spans="1:5" x14ac:dyDescent="0.35">
      <c r="A559">
        <v>558</v>
      </c>
      <c r="B559" t="s">
        <v>243</v>
      </c>
      <c r="C559" t="s">
        <v>78</v>
      </c>
      <c r="D559" t="s">
        <v>247</v>
      </c>
      <c r="E559" t="s">
        <v>178</v>
      </c>
    </row>
    <row r="560" spans="1:5" x14ac:dyDescent="0.35">
      <c r="A560">
        <v>559</v>
      </c>
      <c r="B560" t="s">
        <v>243</v>
      </c>
      <c r="C560" t="s">
        <v>79</v>
      </c>
      <c r="D560" t="s">
        <v>247</v>
      </c>
      <c r="E560" t="s">
        <v>179</v>
      </c>
    </row>
    <row r="561" spans="1:5" x14ac:dyDescent="0.35">
      <c r="A561">
        <v>560</v>
      </c>
      <c r="B561" t="s">
        <v>243</v>
      </c>
      <c r="C561" t="s">
        <v>80</v>
      </c>
      <c r="D561" t="s">
        <v>247</v>
      </c>
      <c r="E561" t="s">
        <v>180</v>
      </c>
    </row>
    <row r="562" spans="1:5" x14ac:dyDescent="0.35">
      <c r="A562">
        <v>561</v>
      </c>
      <c r="B562" t="s">
        <v>243</v>
      </c>
      <c r="C562" t="s">
        <v>61</v>
      </c>
      <c r="D562" t="s">
        <v>248</v>
      </c>
      <c r="E562" t="s">
        <v>181</v>
      </c>
    </row>
    <row r="563" spans="1:5" x14ac:dyDescent="0.35">
      <c r="A563">
        <v>562</v>
      </c>
      <c r="B563" t="s">
        <v>243</v>
      </c>
      <c r="C563" t="s">
        <v>62</v>
      </c>
      <c r="D563" t="s">
        <v>248</v>
      </c>
      <c r="E563" t="s">
        <v>182</v>
      </c>
    </row>
    <row r="564" spans="1:5" x14ac:dyDescent="0.35">
      <c r="A564">
        <v>563</v>
      </c>
      <c r="B564" t="s">
        <v>243</v>
      </c>
      <c r="C564" t="s">
        <v>63</v>
      </c>
      <c r="D564" t="s">
        <v>248</v>
      </c>
      <c r="E564" t="s">
        <v>183</v>
      </c>
    </row>
    <row r="565" spans="1:5" x14ac:dyDescent="0.35">
      <c r="A565">
        <v>564</v>
      </c>
      <c r="B565" t="s">
        <v>243</v>
      </c>
      <c r="C565" t="s">
        <v>64</v>
      </c>
      <c r="D565" t="s">
        <v>248</v>
      </c>
      <c r="E565" t="s">
        <v>184</v>
      </c>
    </row>
    <row r="566" spans="1:5" x14ac:dyDescent="0.35">
      <c r="A566">
        <v>565</v>
      </c>
      <c r="B566" t="s">
        <v>243</v>
      </c>
      <c r="C566" t="s">
        <v>65</v>
      </c>
      <c r="D566" t="s">
        <v>248</v>
      </c>
      <c r="E566" t="s">
        <v>185</v>
      </c>
    </row>
    <row r="567" spans="1:5" x14ac:dyDescent="0.35">
      <c r="A567">
        <v>566</v>
      </c>
      <c r="B567" t="s">
        <v>243</v>
      </c>
      <c r="C567" t="s">
        <v>66</v>
      </c>
      <c r="D567" t="s">
        <v>248</v>
      </c>
      <c r="E567" t="s">
        <v>186</v>
      </c>
    </row>
    <row r="568" spans="1:5" x14ac:dyDescent="0.35">
      <c r="A568">
        <v>567</v>
      </c>
      <c r="B568" t="s">
        <v>243</v>
      </c>
      <c r="C568" t="s">
        <v>67</v>
      </c>
      <c r="D568" t="s">
        <v>248</v>
      </c>
      <c r="E568" t="s">
        <v>187</v>
      </c>
    </row>
    <row r="569" spans="1:5" x14ac:dyDescent="0.35">
      <c r="A569">
        <v>568</v>
      </c>
      <c r="B569" t="s">
        <v>243</v>
      </c>
      <c r="C569" t="s">
        <v>68</v>
      </c>
      <c r="D569" t="s">
        <v>248</v>
      </c>
      <c r="E569" t="s">
        <v>188</v>
      </c>
    </row>
    <row r="570" spans="1:5" x14ac:dyDescent="0.35">
      <c r="A570">
        <v>569</v>
      </c>
      <c r="B570" t="s">
        <v>243</v>
      </c>
      <c r="C570" t="s">
        <v>69</v>
      </c>
      <c r="D570" t="s">
        <v>248</v>
      </c>
      <c r="E570" t="s">
        <v>189</v>
      </c>
    </row>
    <row r="571" spans="1:5" x14ac:dyDescent="0.35">
      <c r="A571">
        <v>570</v>
      </c>
      <c r="B571" t="s">
        <v>243</v>
      </c>
      <c r="C571" t="s">
        <v>70</v>
      </c>
      <c r="D571" t="s">
        <v>248</v>
      </c>
      <c r="E571" t="s">
        <v>190</v>
      </c>
    </row>
    <row r="572" spans="1:5" x14ac:dyDescent="0.35">
      <c r="A572">
        <v>571</v>
      </c>
      <c r="B572" t="s">
        <v>243</v>
      </c>
      <c r="C572" t="s">
        <v>71</v>
      </c>
      <c r="D572" t="s">
        <v>248</v>
      </c>
      <c r="E572" t="s">
        <v>191</v>
      </c>
    </row>
    <row r="573" spans="1:5" x14ac:dyDescent="0.35">
      <c r="A573">
        <v>572</v>
      </c>
      <c r="B573" t="s">
        <v>243</v>
      </c>
      <c r="C573" t="s">
        <v>72</v>
      </c>
      <c r="D573" t="s">
        <v>248</v>
      </c>
      <c r="E573" t="s">
        <v>192</v>
      </c>
    </row>
    <row r="574" spans="1:5" x14ac:dyDescent="0.35">
      <c r="A574">
        <v>573</v>
      </c>
      <c r="B574" t="s">
        <v>243</v>
      </c>
      <c r="C574" t="s">
        <v>73</v>
      </c>
      <c r="D574" t="s">
        <v>248</v>
      </c>
      <c r="E574" t="s">
        <v>193</v>
      </c>
    </row>
    <row r="575" spans="1:5" x14ac:dyDescent="0.35">
      <c r="A575">
        <v>574</v>
      </c>
      <c r="B575" t="s">
        <v>243</v>
      </c>
      <c r="C575" t="s">
        <v>74</v>
      </c>
      <c r="D575" t="s">
        <v>248</v>
      </c>
      <c r="E575" t="s">
        <v>194</v>
      </c>
    </row>
    <row r="576" spans="1:5" x14ac:dyDescent="0.35">
      <c r="A576">
        <v>575</v>
      </c>
      <c r="B576" t="s">
        <v>243</v>
      </c>
      <c r="C576" t="s">
        <v>75</v>
      </c>
      <c r="D576" t="s">
        <v>248</v>
      </c>
      <c r="E576" t="s">
        <v>195</v>
      </c>
    </row>
    <row r="577" spans="1:5" x14ac:dyDescent="0.35">
      <c r="A577">
        <v>576</v>
      </c>
      <c r="B577" t="s">
        <v>243</v>
      </c>
      <c r="C577" t="s">
        <v>76</v>
      </c>
      <c r="D577" t="s">
        <v>248</v>
      </c>
      <c r="E577" t="s">
        <v>196</v>
      </c>
    </row>
    <row r="578" spans="1:5" x14ac:dyDescent="0.35">
      <c r="A578">
        <v>577</v>
      </c>
      <c r="B578" t="s">
        <v>243</v>
      </c>
      <c r="C578" t="s">
        <v>77</v>
      </c>
      <c r="D578" t="s">
        <v>248</v>
      </c>
      <c r="E578" t="s">
        <v>197</v>
      </c>
    </row>
    <row r="579" spans="1:5" x14ac:dyDescent="0.35">
      <c r="A579">
        <v>578</v>
      </c>
      <c r="B579" t="s">
        <v>243</v>
      </c>
      <c r="C579" t="s">
        <v>78</v>
      </c>
      <c r="D579" t="s">
        <v>248</v>
      </c>
      <c r="E579" t="s">
        <v>198</v>
      </c>
    </row>
    <row r="580" spans="1:5" x14ac:dyDescent="0.35">
      <c r="A580">
        <v>579</v>
      </c>
      <c r="B580" t="s">
        <v>243</v>
      </c>
      <c r="C580" t="s">
        <v>79</v>
      </c>
      <c r="D580" t="s">
        <v>248</v>
      </c>
      <c r="E580" t="s">
        <v>199</v>
      </c>
    </row>
    <row r="581" spans="1:5" x14ac:dyDescent="0.35">
      <c r="A581">
        <v>580</v>
      </c>
      <c r="B581" t="s">
        <v>243</v>
      </c>
      <c r="C581" t="s">
        <v>80</v>
      </c>
      <c r="D581" t="s">
        <v>248</v>
      </c>
      <c r="E581" t="s">
        <v>200</v>
      </c>
    </row>
    <row r="582" spans="1:5" x14ac:dyDescent="0.35">
      <c r="A582">
        <v>581</v>
      </c>
      <c r="B582" t="s">
        <v>243</v>
      </c>
      <c r="C582" t="s">
        <v>61</v>
      </c>
      <c r="D582" t="s">
        <v>249</v>
      </c>
      <c r="E582" t="s">
        <v>201</v>
      </c>
    </row>
    <row r="583" spans="1:5" x14ac:dyDescent="0.35">
      <c r="A583">
        <v>582</v>
      </c>
      <c r="B583" t="s">
        <v>243</v>
      </c>
      <c r="C583" t="s">
        <v>62</v>
      </c>
      <c r="D583" t="s">
        <v>249</v>
      </c>
      <c r="E583" t="s">
        <v>202</v>
      </c>
    </row>
    <row r="584" spans="1:5" x14ac:dyDescent="0.35">
      <c r="A584">
        <v>583</v>
      </c>
      <c r="B584" t="s">
        <v>243</v>
      </c>
      <c r="C584" t="s">
        <v>63</v>
      </c>
      <c r="D584" t="s">
        <v>249</v>
      </c>
      <c r="E584" t="s">
        <v>203</v>
      </c>
    </row>
    <row r="585" spans="1:5" x14ac:dyDescent="0.35">
      <c r="A585">
        <v>584</v>
      </c>
      <c r="B585" t="s">
        <v>243</v>
      </c>
      <c r="C585" t="s">
        <v>64</v>
      </c>
      <c r="D585" t="s">
        <v>249</v>
      </c>
      <c r="E585" t="s">
        <v>204</v>
      </c>
    </row>
    <row r="586" spans="1:5" x14ac:dyDescent="0.35">
      <c r="A586">
        <v>585</v>
      </c>
      <c r="B586" t="s">
        <v>243</v>
      </c>
      <c r="C586" t="s">
        <v>65</v>
      </c>
      <c r="D586" t="s">
        <v>249</v>
      </c>
      <c r="E586" t="s">
        <v>205</v>
      </c>
    </row>
    <row r="587" spans="1:5" x14ac:dyDescent="0.35">
      <c r="A587">
        <v>586</v>
      </c>
      <c r="B587" t="s">
        <v>243</v>
      </c>
      <c r="C587" t="s">
        <v>66</v>
      </c>
      <c r="D587" t="s">
        <v>249</v>
      </c>
      <c r="E587" t="s">
        <v>206</v>
      </c>
    </row>
    <row r="588" spans="1:5" x14ac:dyDescent="0.35">
      <c r="A588">
        <v>587</v>
      </c>
      <c r="B588" t="s">
        <v>243</v>
      </c>
      <c r="C588" t="s">
        <v>67</v>
      </c>
      <c r="D588" t="s">
        <v>249</v>
      </c>
      <c r="E588" t="s">
        <v>207</v>
      </c>
    </row>
    <row r="589" spans="1:5" x14ac:dyDescent="0.35">
      <c r="A589">
        <v>588</v>
      </c>
      <c r="B589" t="s">
        <v>243</v>
      </c>
      <c r="C589" t="s">
        <v>68</v>
      </c>
      <c r="D589" t="s">
        <v>249</v>
      </c>
      <c r="E589" t="s">
        <v>208</v>
      </c>
    </row>
    <row r="590" spans="1:5" x14ac:dyDescent="0.35">
      <c r="A590">
        <v>589</v>
      </c>
      <c r="B590" t="s">
        <v>243</v>
      </c>
      <c r="C590" t="s">
        <v>69</v>
      </c>
      <c r="D590" t="s">
        <v>249</v>
      </c>
      <c r="E590" t="s">
        <v>209</v>
      </c>
    </row>
    <row r="591" spans="1:5" x14ac:dyDescent="0.35">
      <c r="A591">
        <v>590</v>
      </c>
      <c r="B591" t="s">
        <v>243</v>
      </c>
      <c r="C591" t="s">
        <v>70</v>
      </c>
      <c r="D591" t="s">
        <v>249</v>
      </c>
      <c r="E591" t="s">
        <v>210</v>
      </c>
    </row>
    <row r="592" spans="1:5" x14ac:dyDescent="0.35">
      <c r="A592">
        <v>591</v>
      </c>
      <c r="B592" t="s">
        <v>243</v>
      </c>
      <c r="C592" t="s">
        <v>71</v>
      </c>
      <c r="D592" t="s">
        <v>249</v>
      </c>
      <c r="E592" t="s">
        <v>211</v>
      </c>
    </row>
    <row r="593" spans="1:5" x14ac:dyDescent="0.35">
      <c r="A593">
        <v>592</v>
      </c>
      <c r="B593" t="s">
        <v>243</v>
      </c>
      <c r="C593" t="s">
        <v>72</v>
      </c>
      <c r="D593" t="s">
        <v>249</v>
      </c>
      <c r="E593" t="s">
        <v>212</v>
      </c>
    </row>
    <row r="594" spans="1:5" x14ac:dyDescent="0.35">
      <c r="A594">
        <v>593</v>
      </c>
      <c r="B594" t="s">
        <v>243</v>
      </c>
      <c r="C594" t="s">
        <v>73</v>
      </c>
      <c r="D594" t="s">
        <v>249</v>
      </c>
      <c r="E594" t="s">
        <v>213</v>
      </c>
    </row>
    <row r="595" spans="1:5" x14ac:dyDescent="0.35">
      <c r="A595">
        <v>594</v>
      </c>
      <c r="B595" t="s">
        <v>243</v>
      </c>
      <c r="C595" t="s">
        <v>74</v>
      </c>
      <c r="D595" t="s">
        <v>249</v>
      </c>
      <c r="E595" t="s">
        <v>214</v>
      </c>
    </row>
    <row r="596" spans="1:5" x14ac:dyDescent="0.35">
      <c r="A596">
        <v>595</v>
      </c>
      <c r="B596" t="s">
        <v>243</v>
      </c>
      <c r="C596" t="s">
        <v>75</v>
      </c>
      <c r="D596" t="s">
        <v>249</v>
      </c>
      <c r="E596" t="s">
        <v>215</v>
      </c>
    </row>
    <row r="597" spans="1:5" x14ac:dyDescent="0.35">
      <c r="A597">
        <v>596</v>
      </c>
      <c r="B597" t="s">
        <v>243</v>
      </c>
      <c r="C597" t="s">
        <v>76</v>
      </c>
      <c r="D597" t="s">
        <v>249</v>
      </c>
      <c r="E597" t="s">
        <v>216</v>
      </c>
    </row>
    <row r="598" spans="1:5" x14ac:dyDescent="0.35">
      <c r="A598">
        <v>597</v>
      </c>
      <c r="B598" t="s">
        <v>243</v>
      </c>
      <c r="C598" t="s">
        <v>77</v>
      </c>
      <c r="D598" t="s">
        <v>249</v>
      </c>
      <c r="E598" t="s">
        <v>217</v>
      </c>
    </row>
    <row r="599" spans="1:5" x14ac:dyDescent="0.35">
      <c r="A599">
        <v>598</v>
      </c>
      <c r="B599" t="s">
        <v>243</v>
      </c>
      <c r="C599" t="s">
        <v>78</v>
      </c>
      <c r="D599" t="s">
        <v>249</v>
      </c>
      <c r="E599" t="s">
        <v>218</v>
      </c>
    </row>
    <row r="600" spans="1:5" x14ac:dyDescent="0.35">
      <c r="A600">
        <v>599</v>
      </c>
      <c r="B600" t="s">
        <v>243</v>
      </c>
      <c r="C600" t="s">
        <v>79</v>
      </c>
      <c r="D600" t="s">
        <v>249</v>
      </c>
      <c r="E600" t="s">
        <v>219</v>
      </c>
    </row>
    <row r="601" spans="1:5" x14ac:dyDescent="0.35">
      <c r="A601">
        <v>600</v>
      </c>
      <c r="B601" t="s">
        <v>243</v>
      </c>
      <c r="C601" t="s">
        <v>80</v>
      </c>
      <c r="D601" t="s">
        <v>249</v>
      </c>
      <c r="E601" t="s">
        <v>220</v>
      </c>
    </row>
    <row r="602" spans="1:5" x14ac:dyDescent="0.35">
      <c r="A602">
        <v>601</v>
      </c>
      <c r="B602" t="s">
        <v>244</v>
      </c>
      <c r="C602" t="s">
        <v>81</v>
      </c>
      <c r="D602" t="s">
        <v>245</v>
      </c>
      <c r="E602" t="s">
        <v>101</v>
      </c>
    </row>
    <row r="603" spans="1:5" x14ac:dyDescent="0.35">
      <c r="A603">
        <v>602</v>
      </c>
      <c r="B603" t="s">
        <v>244</v>
      </c>
      <c r="C603" t="s">
        <v>82</v>
      </c>
      <c r="D603" t="s">
        <v>245</v>
      </c>
      <c r="E603" t="s">
        <v>102</v>
      </c>
    </row>
    <row r="604" spans="1:5" x14ac:dyDescent="0.35">
      <c r="A604">
        <v>603</v>
      </c>
      <c r="B604" t="s">
        <v>244</v>
      </c>
      <c r="C604" t="s">
        <v>83</v>
      </c>
      <c r="D604" t="s">
        <v>245</v>
      </c>
      <c r="E604" t="s">
        <v>103</v>
      </c>
    </row>
    <row r="605" spans="1:5" x14ac:dyDescent="0.35">
      <c r="A605">
        <v>604</v>
      </c>
      <c r="B605" t="s">
        <v>244</v>
      </c>
      <c r="C605" t="s">
        <v>84</v>
      </c>
      <c r="D605" t="s">
        <v>245</v>
      </c>
      <c r="E605" t="s">
        <v>104</v>
      </c>
    </row>
    <row r="606" spans="1:5" x14ac:dyDescent="0.35">
      <c r="A606">
        <v>605</v>
      </c>
      <c r="B606" t="s">
        <v>244</v>
      </c>
      <c r="C606" t="s">
        <v>85</v>
      </c>
      <c r="D606" t="s">
        <v>245</v>
      </c>
      <c r="E606" t="s">
        <v>105</v>
      </c>
    </row>
    <row r="607" spans="1:5" x14ac:dyDescent="0.35">
      <c r="A607">
        <v>606</v>
      </c>
      <c r="B607" t="s">
        <v>244</v>
      </c>
      <c r="C607" t="s">
        <v>86</v>
      </c>
      <c r="D607" t="s">
        <v>245</v>
      </c>
      <c r="E607" t="s">
        <v>106</v>
      </c>
    </row>
    <row r="608" spans="1:5" x14ac:dyDescent="0.35">
      <c r="A608">
        <v>607</v>
      </c>
      <c r="B608" t="s">
        <v>244</v>
      </c>
      <c r="C608" t="s">
        <v>87</v>
      </c>
      <c r="D608" t="s">
        <v>245</v>
      </c>
      <c r="E608" t="s">
        <v>107</v>
      </c>
    </row>
    <row r="609" spans="1:5" x14ac:dyDescent="0.35">
      <c r="A609">
        <v>608</v>
      </c>
      <c r="B609" t="s">
        <v>244</v>
      </c>
      <c r="C609" t="s">
        <v>88</v>
      </c>
      <c r="D609" t="s">
        <v>245</v>
      </c>
      <c r="E609" t="s">
        <v>108</v>
      </c>
    </row>
    <row r="610" spans="1:5" x14ac:dyDescent="0.35">
      <c r="A610">
        <v>609</v>
      </c>
      <c r="B610" t="s">
        <v>244</v>
      </c>
      <c r="C610" t="s">
        <v>89</v>
      </c>
      <c r="D610" t="s">
        <v>245</v>
      </c>
      <c r="E610" t="s">
        <v>109</v>
      </c>
    </row>
    <row r="611" spans="1:5" x14ac:dyDescent="0.35">
      <c r="A611">
        <v>610</v>
      </c>
      <c r="B611" t="s">
        <v>244</v>
      </c>
      <c r="C611" t="s">
        <v>90</v>
      </c>
      <c r="D611" t="s">
        <v>245</v>
      </c>
      <c r="E611" t="s">
        <v>110</v>
      </c>
    </row>
    <row r="612" spans="1:5" x14ac:dyDescent="0.35">
      <c r="A612">
        <v>611</v>
      </c>
      <c r="B612" t="s">
        <v>244</v>
      </c>
      <c r="C612" t="s">
        <v>91</v>
      </c>
      <c r="D612" t="s">
        <v>245</v>
      </c>
      <c r="E612" t="s">
        <v>111</v>
      </c>
    </row>
    <row r="613" spans="1:5" x14ac:dyDescent="0.35">
      <c r="A613">
        <v>612</v>
      </c>
      <c r="B613" t="s">
        <v>244</v>
      </c>
      <c r="C613" t="s">
        <v>92</v>
      </c>
      <c r="D613" t="s">
        <v>245</v>
      </c>
      <c r="E613" t="s">
        <v>112</v>
      </c>
    </row>
    <row r="614" spans="1:5" x14ac:dyDescent="0.35">
      <c r="A614">
        <v>613</v>
      </c>
      <c r="B614" t="s">
        <v>244</v>
      </c>
      <c r="C614" t="s">
        <v>93</v>
      </c>
      <c r="D614" t="s">
        <v>245</v>
      </c>
      <c r="E614" t="s">
        <v>113</v>
      </c>
    </row>
    <row r="615" spans="1:5" x14ac:dyDescent="0.35">
      <c r="A615">
        <v>614</v>
      </c>
      <c r="B615" t="s">
        <v>244</v>
      </c>
      <c r="C615" t="s">
        <v>94</v>
      </c>
      <c r="D615" t="s">
        <v>245</v>
      </c>
      <c r="E615" t="s">
        <v>114</v>
      </c>
    </row>
    <row r="616" spans="1:5" x14ac:dyDescent="0.35">
      <c r="A616">
        <v>615</v>
      </c>
      <c r="B616" t="s">
        <v>244</v>
      </c>
      <c r="C616" t="s">
        <v>95</v>
      </c>
      <c r="D616" t="s">
        <v>245</v>
      </c>
      <c r="E616" t="s">
        <v>115</v>
      </c>
    </row>
    <row r="617" spans="1:5" x14ac:dyDescent="0.35">
      <c r="A617">
        <v>616</v>
      </c>
      <c r="B617" t="s">
        <v>244</v>
      </c>
      <c r="C617" t="s">
        <v>96</v>
      </c>
      <c r="D617" t="s">
        <v>245</v>
      </c>
      <c r="E617" t="s">
        <v>116</v>
      </c>
    </row>
    <row r="618" spans="1:5" x14ac:dyDescent="0.35">
      <c r="A618">
        <v>617</v>
      </c>
      <c r="B618" t="s">
        <v>244</v>
      </c>
      <c r="C618" t="s">
        <v>97</v>
      </c>
      <c r="D618" t="s">
        <v>245</v>
      </c>
      <c r="E618" t="s">
        <v>117</v>
      </c>
    </row>
    <row r="619" spans="1:5" x14ac:dyDescent="0.35">
      <c r="A619">
        <v>618</v>
      </c>
      <c r="B619" t="s">
        <v>244</v>
      </c>
      <c r="C619" t="s">
        <v>98</v>
      </c>
      <c r="D619" t="s">
        <v>245</v>
      </c>
      <c r="E619" t="s">
        <v>118</v>
      </c>
    </row>
    <row r="620" spans="1:5" x14ac:dyDescent="0.35">
      <c r="A620">
        <v>619</v>
      </c>
      <c r="B620" t="s">
        <v>244</v>
      </c>
      <c r="C620" t="s">
        <v>99</v>
      </c>
      <c r="D620" t="s">
        <v>245</v>
      </c>
      <c r="E620" t="s">
        <v>119</v>
      </c>
    </row>
    <row r="621" spans="1:5" x14ac:dyDescent="0.35">
      <c r="A621">
        <v>620</v>
      </c>
      <c r="B621" t="s">
        <v>244</v>
      </c>
      <c r="C621" t="s">
        <v>100</v>
      </c>
      <c r="D621" t="s">
        <v>245</v>
      </c>
      <c r="E621" t="s">
        <v>120</v>
      </c>
    </row>
    <row r="622" spans="1:5" x14ac:dyDescent="0.35">
      <c r="A622">
        <v>621</v>
      </c>
      <c r="B622" t="s">
        <v>244</v>
      </c>
      <c r="C622" t="s">
        <v>81</v>
      </c>
      <c r="D622" t="s">
        <v>246</v>
      </c>
      <c r="E622" t="s">
        <v>121</v>
      </c>
    </row>
    <row r="623" spans="1:5" x14ac:dyDescent="0.35">
      <c r="A623">
        <v>622</v>
      </c>
      <c r="B623" t="s">
        <v>244</v>
      </c>
      <c r="C623" t="s">
        <v>82</v>
      </c>
      <c r="D623" t="s">
        <v>246</v>
      </c>
      <c r="E623" t="s">
        <v>122</v>
      </c>
    </row>
    <row r="624" spans="1:5" x14ac:dyDescent="0.35">
      <c r="A624">
        <v>623</v>
      </c>
      <c r="B624" t="s">
        <v>244</v>
      </c>
      <c r="C624" t="s">
        <v>83</v>
      </c>
      <c r="D624" t="s">
        <v>246</v>
      </c>
      <c r="E624" t="s">
        <v>123</v>
      </c>
    </row>
    <row r="625" spans="1:5" x14ac:dyDescent="0.35">
      <c r="A625">
        <v>624</v>
      </c>
      <c r="B625" t="s">
        <v>244</v>
      </c>
      <c r="C625" t="s">
        <v>84</v>
      </c>
      <c r="D625" t="s">
        <v>246</v>
      </c>
      <c r="E625" t="s">
        <v>124</v>
      </c>
    </row>
    <row r="626" spans="1:5" x14ac:dyDescent="0.35">
      <c r="A626">
        <v>625</v>
      </c>
      <c r="B626" t="s">
        <v>244</v>
      </c>
      <c r="C626" t="s">
        <v>85</v>
      </c>
      <c r="D626" t="s">
        <v>246</v>
      </c>
      <c r="E626" t="s">
        <v>125</v>
      </c>
    </row>
    <row r="627" spans="1:5" x14ac:dyDescent="0.35">
      <c r="A627">
        <v>626</v>
      </c>
      <c r="B627" t="s">
        <v>244</v>
      </c>
      <c r="C627" t="s">
        <v>86</v>
      </c>
      <c r="D627" t="s">
        <v>246</v>
      </c>
      <c r="E627" t="s">
        <v>126</v>
      </c>
    </row>
    <row r="628" spans="1:5" x14ac:dyDescent="0.35">
      <c r="A628">
        <v>627</v>
      </c>
      <c r="B628" t="s">
        <v>244</v>
      </c>
      <c r="C628" t="s">
        <v>87</v>
      </c>
      <c r="D628" t="s">
        <v>246</v>
      </c>
      <c r="E628" t="s">
        <v>127</v>
      </c>
    </row>
    <row r="629" spans="1:5" x14ac:dyDescent="0.35">
      <c r="A629">
        <v>628</v>
      </c>
      <c r="B629" t="s">
        <v>244</v>
      </c>
      <c r="C629" t="s">
        <v>88</v>
      </c>
      <c r="D629" t="s">
        <v>246</v>
      </c>
      <c r="E629" t="s">
        <v>128</v>
      </c>
    </row>
    <row r="630" spans="1:5" x14ac:dyDescent="0.35">
      <c r="A630">
        <v>629</v>
      </c>
      <c r="B630" t="s">
        <v>244</v>
      </c>
      <c r="C630" t="s">
        <v>89</v>
      </c>
      <c r="D630" t="s">
        <v>246</v>
      </c>
      <c r="E630" t="s">
        <v>129</v>
      </c>
    </row>
    <row r="631" spans="1:5" x14ac:dyDescent="0.35">
      <c r="A631">
        <v>630</v>
      </c>
      <c r="B631" t="s">
        <v>244</v>
      </c>
      <c r="C631" t="s">
        <v>90</v>
      </c>
      <c r="D631" t="s">
        <v>246</v>
      </c>
      <c r="E631" t="s">
        <v>130</v>
      </c>
    </row>
    <row r="632" spans="1:5" x14ac:dyDescent="0.35">
      <c r="A632">
        <v>631</v>
      </c>
      <c r="B632" t="s">
        <v>244</v>
      </c>
      <c r="C632" t="s">
        <v>91</v>
      </c>
      <c r="D632" t="s">
        <v>246</v>
      </c>
      <c r="E632" t="s">
        <v>131</v>
      </c>
    </row>
    <row r="633" spans="1:5" x14ac:dyDescent="0.35">
      <c r="A633">
        <v>632</v>
      </c>
      <c r="B633" t="s">
        <v>244</v>
      </c>
      <c r="C633" t="s">
        <v>92</v>
      </c>
      <c r="D633" t="s">
        <v>246</v>
      </c>
      <c r="E633" t="s">
        <v>132</v>
      </c>
    </row>
    <row r="634" spans="1:5" x14ac:dyDescent="0.35">
      <c r="A634">
        <v>633</v>
      </c>
      <c r="B634" t="s">
        <v>244</v>
      </c>
      <c r="C634" t="s">
        <v>93</v>
      </c>
      <c r="D634" t="s">
        <v>246</v>
      </c>
      <c r="E634" t="s">
        <v>133</v>
      </c>
    </row>
    <row r="635" spans="1:5" x14ac:dyDescent="0.35">
      <c r="A635">
        <v>634</v>
      </c>
      <c r="B635" t="s">
        <v>244</v>
      </c>
      <c r="C635" t="s">
        <v>94</v>
      </c>
      <c r="D635" t="s">
        <v>246</v>
      </c>
      <c r="E635" t="s">
        <v>134</v>
      </c>
    </row>
    <row r="636" spans="1:5" x14ac:dyDescent="0.35">
      <c r="A636">
        <v>635</v>
      </c>
      <c r="B636" t="s">
        <v>244</v>
      </c>
      <c r="C636" t="s">
        <v>95</v>
      </c>
      <c r="D636" t="s">
        <v>246</v>
      </c>
      <c r="E636" t="s">
        <v>135</v>
      </c>
    </row>
    <row r="637" spans="1:5" x14ac:dyDescent="0.35">
      <c r="A637">
        <v>636</v>
      </c>
      <c r="B637" t="s">
        <v>244</v>
      </c>
      <c r="C637" t="s">
        <v>96</v>
      </c>
      <c r="D637" t="s">
        <v>246</v>
      </c>
      <c r="E637" t="s">
        <v>136</v>
      </c>
    </row>
    <row r="638" spans="1:5" x14ac:dyDescent="0.35">
      <c r="A638">
        <v>637</v>
      </c>
      <c r="B638" t="s">
        <v>244</v>
      </c>
      <c r="C638" t="s">
        <v>97</v>
      </c>
      <c r="D638" t="s">
        <v>246</v>
      </c>
      <c r="E638" t="s">
        <v>137</v>
      </c>
    </row>
    <row r="639" spans="1:5" x14ac:dyDescent="0.35">
      <c r="A639">
        <v>638</v>
      </c>
      <c r="B639" t="s">
        <v>244</v>
      </c>
      <c r="C639" t="s">
        <v>98</v>
      </c>
      <c r="D639" t="s">
        <v>246</v>
      </c>
      <c r="E639" t="s">
        <v>138</v>
      </c>
    </row>
    <row r="640" spans="1:5" x14ac:dyDescent="0.35">
      <c r="A640">
        <v>639</v>
      </c>
      <c r="B640" t="s">
        <v>244</v>
      </c>
      <c r="C640" t="s">
        <v>99</v>
      </c>
      <c r="D640" t="s">
        <v>246</v>
      </c>
      <c r="E640" t="s">
        <v>139</v>
      </c>
    </row>
    <row r="641" spans="1:5" x14ac:dyDescent="0.35">
      <c r="A641">
        <v>640</v>
      </c>
      <c r="B641" t="s">
        <v>244</v>
      </c>
      <c r="C641" t="s">
        <v>100</v>
      </c>
      <c r="D641" t="s">
        <v>246</v>
      </c>
      <c r="E641" t="s">
        <v>140</v>
      </c>
    </row>
    <row r="642" spans="1:5" x14ac:dyDescent="0.35">
      <c r="A642">
        <v>641</v>
      </c>
      <c r="B642" t="s">
        <v>244</v>
      </c>
      <c r="C642" t="s">
        <v>81</v>
      </c>
      <c r="D642" t="s">
        <v>247</v>
      </c>
      <c r="E642" t="s">
        <v>141</v>
      </c>
    </row>
    <row r="643" spans="1:5" x14ac:dyDescent="0.35">
      <c r="A643">
        <v>642</v>
      </c>
      <c r="B643" t="s">
        <v>244</v>
      </c>
      <c r="C643" t="s">
        <v>82</v>
      </c>
      <c r="D643" t="s">
        <v>247</v>
      </c>
      <c r="E643" t="s">
        <v>142</v>
      </c>
    </row>
    <row r="644" spans="1:5" x14ac:dyDescent="0.35">
      <c r="A644">
        <v>643</v>
      </c>
      <c r="B644" t="s">
        <v>244</v>
      </c>
      <c r="C644" t="s">
        <v>83</v>
      </c>
      <c r="D644" t="s">
        <v>247</v>
      </c>
      <c r="E644" t="s">
        <v>143</v>
      </c>
    </row>
    <row r="645" spans="1:5" x14ac:dyDescent="0.35">
      <c r="A645">
        <v>644</v>
      </c>
      <c r="B645" t="s">
        <v>244</v>
      </c>
      <c r="C645" t="s">
        <v>84</v>
      </c>
      <c r="D645" t="s">
        <v>247</v>
      </c>
      <c r="E645" t="s">
        <v>144</v>
      </c>
    </row>
    <row r="646" spans="1:5" x14ac:dyDescent="0.35">
      <c r="A646">
        <v>645</v>
      </c>
      <c r="B646" t="s">
        <v>244</v>
      </c>
      <c r="C646" t="s">
        <v>85</v>
      </c>
      <c r="D646" t="s">
        <v>247</v>
      </c>
      <c r="E646" t="s">
        <v>165</v>
      </c>
    </row>
    <row r="647" spans="1:5" x14ac:dyDescent="0.35">
      <c r="A647">
        <v>646</v>
      </c>
      <c r="B647" t="s">
        <v>244</v>
      </c>
      <c r="C647" t="s">
        <v>86</v>
      </c>
      <c r="D647" t="s">
        <v>247</v>
      </c>
      <c r="E647" t="s">
        <v>166</v>
      </c>
    </row>
    <row r="648" spans="1:5" x14ac:dyDescent="0.35">
      <c r="A648">
        <v>647</v>
      </c>
      <c r="B648" t="s">
        <v>244</v>
      </c>
      <c r="C648" t="s">
        <v>87</v>
      </c>
      <c r="D648" t="s">
        <v>247</v>
      </c>
      <c r="E648" t="s">
        <v>167</v>
      </c>
    </row>
    <row r="649" spans="1:5" x14ac:dyDescent="0.35">
      <c r="A649">
        <v>648</v>
      </c>
      <c r="B649" t="s">
        <v>244</v>
      </c>
      <c r="C649" t="s">
        <v>88</v>
      </c>
      <c r="D649" t="s">
        <v>247</v>
      </c>
      <c r="E649" t="s">
        <v>168</v>
      </c>
    </row>
    <row r="650" spans="1:5" x14ac:dyDescent="0.35">
      <c r="A650">
        <v>649</v>
      </c>
      <c r="B650" t="s">
        <v>244</v>
      </c>
      <c r="C650" t="s">
        <v>89</v>
      </c>
      <c r="D650" t="s">
        <v>247</v>
      </c>
      <c r="E650" t="s">
        <v>169</v>
      </c>
    </row>
    <row r="651" spans="1:5" x14ac:dyDescent="0.35">
      <c r="A651">
        <v>650</v>
      </c>
      <c r="B651" t="s">
        <v>244</v>
      </c>
      <c r="C651" t="s">
        <v>90</v>
      </c>
      <c r="D651" t="s">
        <v>247</v>
      </c>
      <c r="E651" t="s">
        <v>170</v>
      </c>
    </row>
    <row r="652" spans="1:5" x14ac:dyDescent="0.35">
      <c r="A652">
        <v>651</v>
      </c>
      <c r="B652" t="s">
        <v>244</v>
      </c>
      <c r="C652" t="s">
        <v>91</v>
      </c>
      <c r="D652" t="s">
        <v>247</v>
      </c>
      <c r="E652" t="s">
        <v>171</v>
      </c>
    </row>
    <row r="653" spans="1:5" x14ac:dyDescent="0.35">
      <c r="A653">
        <v>652</v>
      </c>
      <c r="B653" t="s">
        <v>244</v>
      </c>
      <c r="C653" t="s">
        <v>92</v>
      </c>
      <c r="D653" t="s">
        <v>247</v>
      </c>
      <c r="E653" t="s">
        <v>172</v>
      </c>
    </row>
    <row r="654" spans="1:5" x14ac:dyDescent="0.35">
      <c r="A654">
        <v>653</v>
      </c>
      <c r="B654" t="s">
        <v>244</v>
      </c>
      <c r="C654" t="s">
        <v>93</v>
      </c>
      <c r="D654" t="s">
        <v>247</v>
      </c>
      <c r="E654" t="s">
        <v>173</v>
      </c>
    </row>
    <row r="655" spans="1:5" x14ac:dyDescent="0.35">
      <c r="A655">
        <v>654</v>
      </c>
      <c r="B655" t="s">
        <v>244</v>
      </c>
      <c r="C655" t="s">
        <v>94</v>
      </c>
      <c r="D655" t="s">
        <v>247</v>
      </c>
      <c r="E655" t="s">
        <v>174</v>
      </c>
    </row>
    <row r="656" spans="1:5" x14ac:dyDescent="0.35">
      <c r="A656">
        <v>655</v>
      </c>
      <c r="B656" t="s">
        <v>244</v>
      </c>
      <c r="C656" t="s">
        <v>95</v>
      </c>
      <c r="D656" t="s">
        <v>247</v>
      </c>
      <c r="E656" t="s">
        <v>175</v>
      </c>
    </row>
    <row r="657" spans="1:5" x14ac:dyDescent="0.35">
      <c r="A657">
        <v>656</v>
      </c>
      <c r="B657" t="s">
        <v>244</v>
      </c>
      <c r="C657" t="s">
        <v>96</v>
      </c>
      <c r="D657" t="s">
        <v>247</v>
      </c>
      <c r="E657" t="s">
        <v>176</v>
      </c>
    </row>
    <row r="658" spans="1:5" x14ac:dyDescent="0.35">
      <c r="A658">
        <v>657</v>
      </c>
      <c r="B658" t="s">
        <v>244</v>
      </c>
      <c r="C658" t="s">
        <v>97</v>
      </c>
      <c r="D658" t="s">
        <v>247</v>
      </c>
      <c r="E658" t="s">
        <v>177</v>
      </c>
    </row>
    <row r="659" spans="1:5" x14ac:dyDescent="0.35">
      <c r="A659">
        <v>658</v>
      </c>
      <c r="B659" t="s">
        <v>244</v>
      </c>
      <c r="C659" t="s">
        <v>98</v>
      </c>
      <c r="D659" t="s">
        <v>247</v>
      </c>
      <c r="E659" t="s">
        <v>178</v>
      </c>
    </row>
    <row r="660" spans="1:5" x14ac:dyDescent="0.35">
      <c r="A660">
        <v>659</v>
      </c>
      <c r="B660" t="s">
        <v>244</v>
      </c>
      <c r="C660" t="s">
        <v>99</v>
      </c>
      <c r="D660" t="s">
        <v>247</v>
      </c>
      <c r="E660" t="s">
        <v>179</v>
      </c>
    </row>
    <row r="661" spans="1:5" x14ac:dyDescent="0.35">
      <c r="A661">
        <v>660</v>
      </c>
      <c r="B661" t="s">
        <v>244</v>
      </c>
      <c r="C661" t="s">
        <v>100</v>
      </c>
      <c r="D661" t="s">
        <v>247</v>
      </c>
      <c r="E661" t="s">
        <v>180</v>
      </c>
    </row>
    <row r="662" spans="1:5" x14ac:dyDescent="0.35">
      <c r="A662">
        <v>661</v>
      </c>
      <c r="B662" t="s">
        <v>244</v>
      </c>
      <c r="C662" t="s">
        <v>81</v>
      </c>
      <c r="D662" t="s">
        <v>248</v>
      </c>
      <c r="E662" t="s">
        <v>181</v>
      </c>
    </row>
    <row r="663" spans="1:5" x14ac:dyDescent="0.35">
      <c r="A663">
        <v>662</v>
      </c>
      <c r="B663" t="s">
        <v>244</v>
      </c>
      <c r="C663" t="s">
        <v>82</v>
      </c>
      <c r="D663" t="s">
        <v>248</v>
      </c>
      <c r="E663" t="s">
        <v>182</v>
      </c>
    </row>
    <row r="664" spans="1:5" x14ac:dyDescent="0.35">
      <c r="A664">
        <v>663</v>
      </c>
      <c r="B664" t="s">
        <v>244</v>
      </c>
      <c r="C664" t="s">
        <v>83</v>
      </c>
      <c r="D664" t="s">
        <v>248</v>
      </c>
      <c r="E664" t="s">
        <v>183</v>
      </c>
    </row>
    <row r="665" spans="1:5" x14ac:dyDescent="0.35">
      <c r="A665">
        <v>664</v>
      </c>
      <c r="B665" t="s">
        <v>244</v>
      </c>
      <c r="C665" t="s">
        <v>84</v>
      </c>
      <c r="D665" t="s">
        <v>248</v>
      </c>
      <c r="E665" t="s">
        <v>184</v>
      </c>
    </row>
    <row r="666" spans="1:5" x14ac:dyDescent="0.35">
      <c r="A666">
        <v>665</v>
      </c>
      <c r="B666" t="s">
        <v>244</v>
      </c>
      <c r="C666" t="s">
        <v>85</v>
      </c>
      <c r="D666" t="s">
        <v>248</v>
      </c>
      <c r="E666" t="s">
        <v>185</v>
      </c>
    </row>
    <row r="667" spans="1:5" x14ac:dyDescent="0.35">
      <c r="A667">
        <v>666</v>
      </c>
      <c r="B667" t="s">
        <v>244</v>
      </c>
      <c r="C667" t="s">
        <v>86</v>
      </c>
      <c r="D667" t="s">
        <v>248</v>
      </c>
      <c r="E667" t="s">
        <v>186</v>
      </c>
    </row>
    <row r="668" spans="1:5" x14ac:dyDescent="0.35">
      <c r="A668">
        <v>667</v>
      </c>
      <c r="B668" t="s">
        <v>244</v>
      </c>
      <c r="C668" t="s">
        <v>87</v>
      </c>
      <c r="D668" t="s">
        <v>248</v>
      </c>
      <c r="E668" t="s">
        <v>187</v>
      </c>
    </row>
    <row r="669" spans="1:5" x14ac:dyDescent="0.35">
      <c r="A669">
        <v>668</v>
      </c>
      <c r="B669" t="s">
        <v>244</v>
      </c>
      <c r="C669" t="s">
        <v>88</v>
      </c>
      <c r="D669" t="s">
        <v>248</v>
      </c>
      <c r="E669" t="s">
        <v>188</v>
      </c>
    </row>
    <row r="670" spans="1:5" x14ac:dyDescent="0.35">
      <c r="A670">
        <v>669</v>
      </c>
      <c r="B670" t="s">
        <v>244</v>
      </c>
      <c r="C670" t="s">
        <v>89</v>
      </c>
      <c r="D670" t="s">
        <v>248</v>
      </c>
      <c r="E670" t="s">
        <v>189</v>
      </c>
    </row>
    <row r="671" spans="1:5" x14ac:dyDescent="0.35">
      <c r="A671">
        <v>670</v>
      </c>
      <c r="B671" t="s">
        <v>244</v>
      </c>
      <c r="C671" t="s">
        <v>90</v>
      </c>
      <c r="D671" t="s">
        <v>248</v>
      </c>
      <c r="E671" t="s">
        <v>190</v>
      </c>
    </row>
    <row r="672" spans="1:5" x14ac:dyDescent="0.35">
      <c r="A672">
        <v>671</v>
      </c>
      <c r="B672" t="s">
        <v>244</v>
      </c>
      <c r="C672" t="s">
        <v>91</v>
      </c>
      <c r="D672" t="s">
        <v>248</v>
      </c>
      <c r="E672" t="s">
        <v>191</v>
      </c>
    </row>
    <row r="673" spans="1:5" x14ac:dyDescent="0.35">
      <c r="A673">
        <v>672</v>
      </c>
      <c r="B673" t="s">
        <v>244</v>
      </c>
      <c r="C673" t="s">
        <v>92</v>
      </c>
      <c r="D673" t="s">
        <v>248</v>
      </c>
      <c r="E673" t="s">
        <v>192</v>
      </c>
    </row>
    <row r="674" spans="1:5" x14ac:dyDescent="0.35">
      <c r="A674">
        <v>673</v>
      </c>
      <c r="B674" t="s">
        <v>244</v>
      </c>
      <c r="C674" t="s">
        <v>93</v>
      </c>
      <c r="D674" t="s">
        <v>248</v>
      </c>
      <c r="E674" t="s">
        <v>193</v>
      </c>
    </row>
    <row r="675" spans="1:5" x14ac:dyDescent="0.35">
      <c r="A675">
        <v>674</v>
      </c>
      <c r="B675" t="s">
        <v>244</v>
      </c>
      <c r="C675" t="s">
        <v>94</v>
      </c>
      <c r="D675" t="s">
        <v>248</v>
      </c>
      <c r="E675" t="s">
        <v>194</v>
      </c>
    </row>
    <row r="676" spans="1:5" x14ac:dyDescent="0.35">
      <c r="A676">
        <v>675</v>
      </c>
      <c r="B676" t="s">
        <v>244</v>
      </c>
      <c r="C676" t="s">
        <v>95</v>
      </c>
      <c r="D676" t="s">
        <v>248</v>
      </c>
      <c r="E676" t="s">
        <v>195</v>
      </c>
    </row>
    <row r="677" spans="1:5" x14ac:dyDescent="0.35">
      <c r="A677">
        <v>676</v>
      </c>
      <c r="B677" t="s">
        <v>244</v>
      </c>
      <c r="C677" t="s">
        <v>96</v>
      </c>
      <c r="D677" t="s">
        <v>248</v>
      </c>
      <c r="E677" t="s">
        <v>196</v>
      </c>
    </row>
    <row r="678" spans="1:5" x14ac:dyDescent="0.35">
      <c r="A678">
        <v>677</v>
      </c>
      <c r="B678" t="s">
        <v>244</v>
      </c>
      <c r="C678" t="s">
        <v>97</v>
      </c>
      <c r="D678" t="s">
        <v>248</v>
      </c>
      <c r="E678" t="s">
        <v>197</v>
      </c>
    </row>
    <row r="679" spans="1:5" x14ac:dyDescent="0.35">
      <c r="A679">
        <v>678</v>
      </c>
      <c r="B679" t="s">
        <v>244</v>
      </c>
      <c r="C679" t="s">
        <v>98</v>
      </c>
      <c r="D679" t="s">
        <v>248</v>
      </c>
      <c r="E679" t="s">
        <v>198</v>
      </c>
    </row>
    <row r="680" spans="1:5" x14ac:dyDescent="0.35">
      <c r="A680">
        <v>679</v>
      </c>
      <c r="B680" t="s">
        <v>244</v>
      </c>
      <c r="C680" t="s">
        <v>99</v>
      </c>
      <c r="D680" t="s">
        <v>248</v>
      </c>
      <c r="E680" t="s">
        <v>199</v>
      </c>
    </row>
    <row r="681" spans="1:5" x14ac:dyDescent="0.35">
      <c r="A681">
        <v>680</v>
      </c>
      <c r="B681" t="s">
        <v>244</v>
      </c>
      <c r="C681" t="s">
        <v>100</v>
      </c>
      <c r="D681" t="s">
        <v>248</v>
      </c>
      <c r="E681" t="s">
        <v>200</v>
      </c>
    </row>
    <row r="682" spans="1:5" x14ac:dyDescent="0.35">
      <c r="A682">
        <v>681</v>
      </c>
      <c r="B682" t="s">
        <v>244</v>
      </c>
      <c r="C682" t="s">
        <v>81</v>
      </c>
      <c r="D682" t="s">
        <v>249</v>
      </c>
      <c r="E682" t="s">
        <v>201</v>
      </c>
    </row>
    <row r="683" spans="1:5" x14ac:dyDescent="0.35">
      <c r="A683">
        <v>682</v>
      </c>
      <c r="B683" t="s">
        <v>244</v>
      </c>
      <c r="C683" t="s">
        <v>82</v>
      </c>
      <c r="D683" t="s">
        <v>249</v>
      </c>
      <c r="E683" t="s">
        <v>202</v>
      </c>
    </row>
    <row r="684" spans="1:5" x14ac:dyDescent="0.35">
      <c r="A684">
        <v>683</v>
      </c>
      <c r="B684" t="s">
        <v>244</v>
      </c>
      <c r="C684" t="s">
        <v>83</v>
      </c>
      <c r="D684" t="s">
        <v>249</v>
      </c>
      <c r="E684" t="s">
        <v>203</v>
      </c>
    </row>
    <row r="685" spans="1:5" x14ac:dyDescent="0.35">
      <c r="A685">
        <v>684</v>
      </c>
      <c r="B685" t="s">
        <v>244</v>
      </c>
      <c r="C685" t="s">
        <v>84</v>
      </c>
      <c r="D685" t="s">
        <v>249</v>
      </c>
      <c r="E685" t="s">
        <v>204</v>
      </c>
    </row>
    <row r="686" spans="1:5" x14ac:dyDescent="0.35">
      <c r="A686">
        <v>685</v>
      </c>
      <c r="B686" t="s">
        <v>244</v>
      </c>
      <c r="C686" t="s">
        <v>85</v>
      </c>
      <c r="D686" t="s">
        <v>249</v>
      </c>
      <c r="E686" t="s">
        <v>205</v>
      </c>
    </row>
    <row r="687" spans="1:5" x14ac:dyDescent="0.35">
      <c r="A687">
        <v>686</v>
      </c>
      <c r="B687" t="s">
        <v>244</v>
      </c>
      <c r="C687" t="s">
        <v>86</v>
      </c>
      <c r="D687" t="s">
        <v>249</v>
      </c>
      <c r="E687" t="s">
        <v>206</v>
      </c>
    </row>
    <row r="688" spans="1:5" x14ac:dyDescent="0.35">
      <c r="A688">
        <v>687</v>
      </c>
      <c r="B688" t="s">
        <v>244</v>
      </c>
      <c r="C688" t="s">
        <v>87</v>
      </c>
      <c r="D688" t="s">
        <v>249</v>
      </c>
      <c r="E688" t="s">
        <v>207</v>
      </c>
    </row>
    <row r="689" spans="1:5" x14ac:dyDescent="0.35">
      <c r="A689">
        <v>688</v>
      </c>
      <c r="B689" t="s">
        <v>244</v>
      </c>
      <c r="C689" t="s">
        <v>88</v>
      </c>
      <c r="D689" t="s">
        <v>249</v>
      </c>
      <c r="E689" t="s">
        <v>208</v>
      </c>
    </row>
    <row r="690" spans="1:5" x14ac:dyDescent="0.35">
      <c r="A690">
        <v>689</v>
      </c>
      <c r="B690" t="s">
        <v>244</v>
      </c>
      <c r="C690" t="s">
        <v>89</v>
      </c>
      <c r="D690" t="s">
        <v>249</v>
      </c>
      <c r="E690" t="s">
        <v>209</v>
      </c>
    </row>
    <row r="691" spans="1:5" x14ac:dyDescent="0.35">
      <c r="A691">
        <v>690</v>
      </c>
      <c r="B691" t="s">
        <v>244</v>
      </c>
      <c r="C691" t="s">
        <v>90</v>
      </c>
      <c r="D691" t="s">
        <v>249</v>
      </c>
      <c r="E691" t="s">
        <v>210</v>
      </c>
    </row>
    <row r="692" spans="1:5" x14ac:dyDescent="0.35">
      <c r="A692">
        <v>691</v>
      </c>
      <c r="B692" t="s">
        <v>244</v>
      </c>
      <c r="C692" t="s">
        <v>91</v>
      </c>
      <c r="D692" t="s">
        <v>249</v>
      </c>
      <c r="E692" t="s">
        <v>211</v>
      </c>
    </row>
    <row r="693" spans="1:5" x14ac:dyDescent="0.35">
      <c r="A693">
        <v>692</v>
      </c>
      <c r="B693" t="s">
        <v>244</v>
      </c>
      <c r="C693" t="s">
        <v>92</v>
      </c>
      <c r="D693" t="s">
        <v>249</v>
      </c>
      <c r="E693" t="s">
        <v>212</v>
      </c>
    </row>
    <row r="694" spans="1:5" x14ac:dyDescent="0.35">
      <c r="A694">
        <v>693</v>
      </c>
      <c r="B694" t="s">
        <v>244</v>
      </c>
      <c r="C694" t="s">
        <v>93</v>
      </c>
      <c r="D694" t="s">
        <v>249</v>
      </c>
      <c r="E694" t="s">
        <v>213</v>
      </c>
    </row>
    <row r="695" spans="1:5" x14ac:dyDescent="0.35">
      <c r="A695">
        <v>694</v>
      </c>
      <c r="B695" t="s">
        <v>244</v>
      </c>
      <c r="C695" t="s">
        <v>94</v>
      </c>
      <c r="D695" t="s">
        <v>249</v>
      </c>
      <c r="E695" t="s">
        <v>214</v>
      </c>
    </row>
    <row r="696" spans="1:5" x14ac:dyDescent="0.35">
      <c r="A696">
        <v>695</v>
      </c>
      <c r="B696" t="s">
        <v>244</v>
      </c>
      <c r="C696" t="s">
        <v>95</v>
      </c>
      <c r="D696" t="s">
        <v>249</v>
      </c>
      <c r="E696" t="s">
        <v>215</v>
      </c>
    </row>
    <row r="697" spans="1:5" x14ac:dyDescent="0.35">
      <c r="A697">
        <v>696</v>
      </c>
      <c r="B697" t="s">
        <v>244</v>
      </c>
      <c r="C697" t="s">
        <v>96</v>
      </c>
      <c r="D697" t="s">
        <v>249</v>
      </c>
      <c r="E697" t="s">
        <v>216</v>
      </c>
    </row>
    <row r="698" spans="1:5" x14ac:dyDescent="0.35">
      <c r="A698">
        <v>697</v>
      </c>
      <c r="B698" t="s">
        <v>244</v>
      </c>
      <c r="C698" t="s">
        <v>97</v>
      </c>
      <c r="D698" t="s">
        <v>249</v>
      </c>
      <c r="E698" t="s">
        <v>217</v>
      </c>
    </row>
    <row r="699" spans="1:5" x14ac:dyDescent="0.35">
      <c r="A699">
        <v>698</v>
      </c>
      <c r="B699" t="s">
        <v>244</v>
      </c>
      <c r="C699" t="s">
        <v>98</v>
      </c>
      <c r="D699" t="s">
        <v>249</v>
      </c>
      <c r="E699" t="s">
        <v>218</v>
      </c>
    </row>
    <row r="700" spans="1:5" x14ac:dyDescent="0.35">
      <c r="A700">
        <v>699</v>
      </c>
      <c r="B700" t="s">
        <v>244</v>
      </c>
      <c r="C700" t="s">
        <v>99</v>
      </c>
      <c r="D700" t="s">
        <v>249</v>
      </c>
      <c r="E700" t="s">
        <v>219</v>
      </c>
    </row>
    <row r="701" spans="1:5" x14ac:dyDescent="0.35">
      <c r="A701">
        <v>700</v>
      </c>
      <c r="B701" t="s">
        <v>244</v>
      </c>
      <c r="C701" t="s">
        <v>100</v>
      </c>
      <c r="D701" t="s">
        <v>249</v>
      </c>
      <c r="E701" t="s">
        <v>220</v>
      </c>
    </row>
    <row r="702" spans="1:5" x14ac:dyDescent="0.35">
      <c r="A702">
        <v>701</v>
      </c>
      <c r="B702" t="s">
        <v>245</v>
      </c>
      <c r="C702" t="s">
        <v>101</v>
      </c>
      <c r="D702" t="s">
        <v>246</v>
      </c>
      <c r="E702" t="s">
        <v>121</v>
      </c>
    </row>
    <row r="703" spans="1:5" x14ac:dyDescent="0.35">
      <c r="A703">
        <v>702</v>
      </c>
      <c r="B703" t="s">
        <v>245</v>
      </c>
      <c r="C703" t="s">
        <v>102</v>
      </c>
      <c r="D703" t="s">
        <v>246</v>
      </c>
      <c r="E703" t="s">
        <v>122</v>
      </c>
    </row>
    <row r="704" spans="1:5" x14ac:dyDescent="0.35">
      <c r="A704">
        <v>703</v>
      </c>
      <c r="B704" t="s">
        <v>245</v>
      </c>
      <c r="C704" t="s">
        <v>103</v>
      </c>
      <c r="D704" t="s">
        <v>246</v>
      </c>
      <c r="E704" t="s">
        <v>123</v>
      </c>
    </row>
    <row r="705" spans="1:5" x14ac:dyDescent="0.35">
      <c r="A705">
        <v>704</v>
      </c>
      <c r="B705" t="s">
        <v>245</v>
      </c>
      <c r="C705" t="s">
        <v>104</v>
      </c>
      <c r="D705" t="s">
        <v>246</v>
      </c>
      <c r="E705" t="s">
        <v>124</v>
      </c>
    </row>
    <row r="706" spans="1:5" x14ac:dyDescent="0.35">
      <c r="A706">
        <v>705</v>
      </c>
      <c r="B706" t="s">
        <v>245</v>
      </c>
      <c r="C706" t="s">
        <v>105</v>
      </c>
      <c r="D706" t="s">
        <v>246</v>
      </c>
      <c r="E706" t="s">
        <v>125</v>
      </c>
    </row>
    <row r="707" spans="1:5" x14ac:dyDescent="0.35">
      <c r="A707">
        <v>706</v>
      </c>
      <c r="B707" t="s">
        <v>245</v>
      </c>
      <c r="C707" t="s">
        <v>106</v>
      </c>
      <c r="D707" t="s">
        <v>246</v>
      </c>
      <c r="E707" t="s">
        <v>126</v>
      </c>
    </row>
    <row r="708" spans="1:5" x14ac:dyDescent="0.35">
      <c r="A708">
        <v>707</v>
      </c>
      <c r="B708" t="s">
        <v>245</v>
      </c>
      <c r="C708" t="s">
        <v>107</v>
      </c>
      <c r="D708" t="s">
        <v>246</v>
      </c>
      <c r="E708" t="s">
        <v>127</v>
      </c>
    </row>
    <row r="709" spans="1:5" x14ac:dyDescent="0.35">
      <c r="A709">
        <v>708</v>
      </c>
      <c r="B709" t="s">
        <v>245</v>
      </c>
      <c r="C709" t="s">
        <v>108</v>
      </c>
      <c r="D709" t="s">
        <v>246</v>
      </c>
      <c r="E709" t="s">
        <v>128</v>
      </c>
    </row>
    <row r="710" spans="1:5" x14ac:dyDescent="0.35">
      <c r="A710">
        <v>709</v>
      </c>
      <c r="B710" t="s">
        <v>245</v>
      </c>
      <c r="C710" t="s">
        <v>109</v>
      </c>
      <c r="D710" t="s">
        <v>246</v>
      </c>
      <c r="E710" t="s">
        <v>129</v>
      </c>
    </row>
    <row r="711" spans="1:5" x14ac:dyDescent="0.35">
      <c r="A711">
        <v>710</v>
      </c>
      <c r="B711" t="s">
        <v>245</v>
      </c>
      <c r="C711" t="s">
        <v>110</v>
      </c>
      <c r="D711" t="s">
        <v>246</v>
      </c>
      <c r="E711" t="s">
        <v>130</v>
      </c>
    </row>
    <row r="712" spans="1:5" x14ac:dyDescent="0.35">
      <c r="A712">
        <v>711</v>
      </c>
      <c r="B712" t="s">
        <v>245</v>
      </c>
      <c r="C712" t="s">
        <v>111</v>
      </c>
      <c r="D712" t="s">
        <v>246</v>
      </c>
      <c r="E712" t="s">
        <v>131</v>
      </c>
    </row>
    <row r="713" spans="1:5" x14ac:dyDescent="0.35">
      <c r="A713">
        <v>712</v>
      </c>
      <c r="B713" t="s">
        <v>245</v>
      </c>
      <c r="C713" t="s">
        <v>112</v>
      </c>
      <c r="D713" t="s">
        <v>246</v>
      </c>
      <c r="E713" t="s">
        <v>132</v>
      </c>
    </row>
    <row r="714" spans="1:5" x14ac:dyDescent="0.35">
      <c r="A714">
        <v>713</v>
      </c>
      <c r="B714" t="s">
        <v>245</v>
      </c>
      <c r="C714" t="s">
        <v>113</v>
      </c>
      <c r="D714" t="s">
        <v>246</v>
      </c>
      <c r="E714" t="s">
        <v>133</v>
      </c>
    </row>
    <row r="715" spans="1:5" x14ac:dyDescent="0.35">
      <c r="A715">
        <v>714</v>
      </c>
      <c r="B715" t="s">
        <v>245</v>
      </c>
      <c r="C715" t="s">
        <v>114</v>
      </c>
      <c r="D715" t="s">
        <v>246</v>
      </c>
      <c r="E715" t="s">
        <v>134</v>
      </c>
    </row>
    <row r="716" spans="1:5" x14ac:dyDescent="0.35">
      <c r="A716">
        <v>715</v>
      </c>
      <c r="B716" t="s">
        <v>245</v>
      </c>
      <c r="C716" t="s">
        <v>115</v>
      </c>
      <c r="D716" t="s">
        <v>246</v>
      </c>
      <c r="E716" t="s">
        <v>135</v>
      </c>
    </row>
    <row r="717" spans="1:5" x14ac:dyDescent="0.35">
      <c r="A717">
        <v>716</v>
      </c>
      <c r="B717" t="s">
        <v>245</v>
      </c>
      <c r="C717" t="s">
        <v>116</v>
      </c>
      <c r="D717" t="s">
        <v>246</v>
      </c>
      <c r="E717" t="s">
        <v>136</v>
      </c>
    </row>
    <row r="718" spans="1:5" x14ac:dyDescent="0.35">
      <c r="A718">
        <v>717</v>
      </c>
      <c r="B718" t="s">
        <v>245</v>
      </c>
      <c r="C718" t="s">
        <v>117</v>
      </c>
      <c r="D718" t="s">
        <v>246</v>
      </c>
      <c r="E718" t="s">
        <v>137</v>
      </c>
    </row>
    <row r="719" spans="1:5" x14ac:dyDescent="0.35">
      <c r="A719">
        <v>718</v>
      </c>
      <c r="B719" t="s">
        <v>245</v>
      </c>
      <c r="C719" t="s">
        <v>118</v>
      </c>
      <c r="D719" t="s">
        <v>246</v>
      </c>
      <c r="E719" t="s">
        <v>138</v>
      </c>
    </row>
    <row r="720" spans="1:5" x14ac:dyDescent="0.35">
      <c r="A720">
        <v>719</v>
      </c>
      <c r="B720" t="s">
        <v>245</v>
      </c>
      <c r="C720" t="s">
        <v>119</v>
      </c>
      <c r="D720" t="s">
        <v>246</v>
      </c>
      <c r="E720" t="s">
        <v>139</v>
      </c>
    </row>
    <row r="721" spans="1:5" x14ac:dyDescent="0.35">
      <c r="A721">
        <v>720</v>
      </c>
      <c r="B721" t="s">
        <v>245</v>
      </c>
      <c r="C721" t="s">
        <v>120</v>
      </c>
      <c r="D721" t="s">
        <v>246</v>
      </c>
      <c r="E721" t="s">
        <v>140</v>
      </c>
    </row>
    <row r="722" spans="1:5" x14ac:dyDescent="0.35">
      <c r="A722">
        <v>721</v>
      </c>
      <c r="B722" t="s">
        <v>245</v>
      </c>
      <c r="C722" t="s">
        <v>101</v>
      </c>
      <c r="D722" t="s">
        <v>247</v>
      </c>
      <c r="E722" t="s">
        <v>141</v>
      </c>
    </row>
    <row r="723" spans="1:5" x14ac:dyDescent="0.35">
      <c r="A723">
        <v>722</v>
      </c>
      <c r="B723" t="s">
        <v>245</v>
      </c>
      <c r="C723" t="s">
        <v>102</v>
      </c>
      <c r="D723" t="s">
        <v>247</v>
      </c>
      <c r="E723" t="s">
        <v>142</v>
      </c>
    </row>
    <row r="724" spans="1:5" x14ac:dyDescent="0.35">
      <c r="A724">
        <v>723</v>
      </c>
      <c r="B724" t="s">
        <v>245</v>
      </c>
      <c r="C724" t="s">
        <v>103</v>
      </c>
      <c r="D724" t="s">
        <v>247</v>
      </c>
      <c r="E724" t="s">
        <v>143</v>
      </c>
    </row>
    <row r="725" spans="1:5" x14ac:dyDescent="0.35">
      <c r="A725">
        <v>724</v>
      </c>
      <c r="B725" t="s">
        <v>245</v>
      </c>
      <c r="C725" t="s">
        <v>104</v>
      </c>
      <c r="D725" t="s">
        <v>247</v>
      </c>
      <c r="E725" t="s">
        <v>144</v>
      </c>
    </row>
    <row r="726" spans="1:5" x14ac:dyDescent="0.35">
      <c r="A726">
        <v>725</v>
      </c>
      <c r="B726" t="s">
        <v>245</v>
      </c>
      <c r="C726" t="s">
        <v>105</v>
      </c>
      <c r="D726" t="s">
        <v>247</v>
      </c>
      <c r="E726" t="s">
        <v>165</v>
      </c>
    </row>
    <row r="727" spans="1:5" x14ac:dyDescent="0.35">
      <c r="A727">
        <v>726</v>
      </c>
      <c r="B727" t="s">
        <v>245</v>
      </c>
      <c r="C727" t="s">
        <v>106</v>
      </c>
      <c r="D727" t="s">
        <v>247</v>
      </c>
      <c r="E727" t="s">
        <v>166</v>
      </c>
    </row>
    <row r="728" spans="1:5" x14ac:dyDescent="0.35">
      <c r="A728">
        <v>727</v>
      </c>
      <c r="B728" t="s">
        <v>245</v>
      </c>
      <c r="C728" t="s">
        <v>107</v>
      </c>
      <c r="D728" t="s">
        <v>247</v>
      </c>
      <c r="E728" t="s">
        <v>167</v>
      </c>
    </row>
    <row r="729" spans="1:5" x14ac:dyDescent="0.35">
      <c r="A729">
        <v>728</v>
      </c>
      <c r="B729" t="s">
        <v>245</v>
      </c>
      <c r="C729" t="s">
        <v>108</v>
      </c>
      <c r="D729" t="s">
        <v>247</v>
      </c>
      <c r="E729" t="s">
        <v>168</v>
      </c>
    </row>
    <row r="730" spans="1:5" x14ac:dyDescent="0.35">
      <c r="A730">
        <v>729</v>
      </c>
      <c r="B730" t="s">
        <v>245</v>
      </c>
      <c r="C730" t="s">
        <v>109</v>
      </c>
      <c r="D730" t="s">
        <v>247</v>
      </c>
      <c r="E730" t="s">
        <v>169</v>
      </c>
    </row>
    <row r="731" spans="1:5" x14ac:dyDescent="0.35">
      <c r="A731">
        <v>730</v>
      </c>
      <c r="B731" t="s">
        <v>245</v>
      </c>
      <c r="C731" t="s">
        <v>110</v>
      </c>
      <c r="D731" t="s">
        <v>247</v>
      </c>
      <c r="E731" t="s">
        <v>170</v>
      </c>
    </row>
    <row r="732" spans="1:5" x14ac:dyDescent="0.35">
      <c r="A732">
        <v>731</v>
      </c>
      <c r="B732" t="s">
        <v>245</v>
      </c>
      <c r="C732" t="s">
        <v>111</v>
      </c>
      <c r="D732" t="s">
        <v>247</v>
      </c>
      <c r="E732" t="s">
        <v>171</v>
      </c>
    </row>
    <row r="733" spans="1:5" x14ac:dyDescent="0.35">
      <c r="A733">
        <v>732</v>
      </c>
      <c r="B733" t="s">
        <v>245</v>
      </c>
      <c r="C733" t="s">
        <v>112</v>
      </c>
      <c r="D733" t="s">
        <v>247</v>
      </c>
      <c r="E733" t="s">
        <v>172</v>
      </c>
    </row>
    <row r="734" spans="1:5" x14ac:dyDescent="0.35">
      <c r="A734">
        <v>733</v>
      </c>
      <c r="B734" t="s">
        <v>245</v>
      </c>
      <c r="C734" t="s">
        <v>113</v>
      </c>
      <c r="D734" t="s">
        <v>247</v>
      </c>
      <c r="E734" t="s">
        <v>173</v>
      </c>
    </row>
    <row r="735" spans="1:5" x14ac:dyDescent="0.35">
      <c r="A735">
        <v>734</v>
      </c>
      <c r="B735" t="s">
        <v>245</v>
      </c>
      <c r="C735" t="s">
        <v>114</v>
      </c>
      <c r="D735" t="s">
        <v>247</v>
      </c>
      <c r="E735" t="s">
        <v>174</v>
      </c>
    </row>
    <row r="736" spans="1:5" x14ac:dyDescent="0.35">
      <c r="A736">
        <v>735</v>
      </c>
      <c r="B736" t="s">
        <v>245</v>
      </c>
      <c r="C736" t="s">
        <v>115</v>
      </c>
      <c r="D736" t="s">
        <v>247</v>
      </c>
      <c r="E736" t="s">
        <v>175</v>
      </c>
    </row>
    <row r="737" spans="1:5" x14ac:dyDescent="0.35">
      <c r="A737">
        <v>736</v>
      </c>
      <c r="B737" t="s">
        <v>245</v>
      </c>
      <c r="C737" t="s">
        <v>116</v>
      </c>
      <c r="D737" t="s">
        <v>247</v>
      </c>
      <c r="E737" t="s">
        <v>176</v>
      </c>
    </row>
    <row r="738" spans="1:5" x14ac:dyDescent="0.35">
      <c r="A738">
        <v>737</v>
      </c>
      <c r="B738" t="s">
        <v>245</v>
      </c>
      <c r="C738" t="s">
        <v>117</v>
      </c>
      <c r="D738" t="s">
        <v>247</v>
      </c>
      <c r="E738" t="s">
        <v>177</v>
      </c>
    </row>
    <row r="739" spans="1:5" x14ac:dyDescent="0.35">
      <c r="A739">
        <v>738</v>
      </c>
      <c r="B739" t="s">
        <v>245</v>
      </c>
      <c r="C739" t="s">
        <v>118</v>
      </c>
      <c r="D739" t="s">
        <v>247</v>
      </c>
      <c r="E739" t="s">
        <v>178</v>
      </c>
    </row>
    <row r="740" spans="1:5" x14ac:dyDescent="0.35">
      <c r="A740">
        <v>739</v>
      </c>
      <c r="B740" t="s">
        <v>245</v>
      </c>
      <c r="C740" t="s">
        <v>119</v>
      </c>
      <c r="D740" t="s">
        <v>247</v>
      </c>
      <c r="E740" t="s">
        <v>179</v>
      </c>
    </row>
    <row r="741" spans="1:5" x14ac:dyDescent="0.35">
      <c r="A741">
        <v>740</v>
      </c>
      <c r="B741" t="s">
        <v>245</v>
      </c>
      <c r="C741" t="s">
        <v>120</v>
      </c>
      <c r="D741" t="s">
        <v>247</v>
      </c>
      <c r="E741" t="s">
        <v>180</v>
      </c>
    </row>
    <row r="742" spans="1:5" x14ac:dyDescent="0.35">
      <c r="A742">
        <v>741</v>
      </c>
      <c r="B742" t="s">
        <v>245</v>
      </c>
      <c r="C742" t="s">
        <v>101</v>
      </c>
      <c r="D742" t="s">
        <v>248</v>
      </c>
      <c r="E742" t="s">
        <v>181</v>
      </c>
    </row>
    <row r="743" spans="1:5" x14ac:dyDescent="0.35">
      <c r="A743">
        <v>742</v>
      </c>
      <c r="B743" t="s">
        <v>245</v>
      </c>
      <c r="C743" t="s">
        <v>102</v>
      </c>
      <c r="D743" t="s">
        <v>248</v>
      </c>
      <c r="E743" t="s">
        <v>182</v>
      </c>
    </row>
    <row r="744" spans="1:5" x14ac:dyDescent="0.35">
      <c r="A744">
        <v>743</v>
      </c>
      <c r="B744" t="s">
        <v>245</v>
      </c>
      <c r="C744" t="s">
        <v>103</v>
      </c>
      <c r="D744" t="s">
        <v>248</v>
      </c>
      <c r="E744" t="s">
        <v>183</v>
      </c>
    </row>
    <row r="745" spans="1:5" x14ac:dyDescent="0.35">
      <c r="A745">
        <v>744</v>
      </c>
      <c r="B745" t="s">
        <v>245</v>
      </c>
      <c r="C745" t="s">
        <v>104</v>
      </c>
      <c r="D745" t="s">
        <v>248</v>
      </c>
      <c r="E745" t="s">
        <v>184</v>
      </c>
    </row>
    <row r="746" spans="1:5" x14ac:dyDescent="0.35">
      <c r="A746">
        <v>745</v>
      </c>
      <c r="B746" t="s">
        <v>245</v>
      </c>
      <c r="C746" t="s">
        <v>105</v>
      </c>
      <c r="D746" t="s">
        <v>248</v>
      </c>
      <c r="E746" t="s">
        <v>185</v>
      </c>
    </row>
    <row r="747" spans="1:5" x14ac:dyDescent="0.35">
      <c r="A747">
        <v>746</v>
      </c>
      <c r="B747" t="s">
        <v>245</v>
      </c>
      <c r="C747" t="s">
        <v>106</v>
      </c>
      <c r="D747" t="s">
        <v>248</v>
      </c>
      <c r="E747" t="s">
        <v>186</v>
      </c>
    </row>
    <row r="748" spans="1:5" x14ac:dyDescent="0.35">
      <c r="A748">
        <v>747</v>
      </c>
      <c r="B748" t="s">
        <v>245</v>
      </c>
      <c r="C748" t="s">
        <v>107</v>
      </c>
      <c r="D748" t="s">
        <v>248</v>
      </c>
      <c r="E748" t="s">
        <v>187</v>
      </c>
    </row>
    <row r="749" spans="1:5" x14ac:dyDescent="0.35">
      <c r="A749">
        <v>748</v>
      </c>
      <c r="B749" t="s">
        <v>245</v>
      </c>
      <c r="C749" t="s">
        <v>108</v>
      </c>
      <c r="D749" t="s">
        <v>248</v>
      </c>
      <c r="E749" t="s">
        <v>188</v>
      </c>
    </row>
    <row r="750" spans="1:5" x14ac:dyDescent="0.35">
      <c r="A750">
        <v>749</v>
      </c>
      <c r="B750" t="s">
        <v>245</v>
      </c>
      <c r="C750" t="s">
        <v>109</v>
      </c>
      <c r="D750" t="s">
        <v>248</v>
      </c>
      <c r="E750" t="s">
        <v>189</v>
      </c>
    </row>
    <row r="751" spans="1:5" x14ac:dyDescent="0.35">
      <c r="A751">
        <v>750</v>
      </c>
      <c r="B751" t="s">
        <v>245</v>
      </c>
      <c r="C751" t="s">
        <v>110</v>
      </c>
      <c r="D751" t="s">
        <v>248</v>
      </c>
      <c r="E751" t="s">
        <v>190</v>
      </c>
    </row>
    <row r="752" spans="1:5" x14ac:dyDescent="0.35">
      <c r="A752">
        <v>751</v>
      </c>
      <c r="B752" t="s">
        <v>245</v>
      </c>
      <c r="C752" t="s">
        <v>111</v>
      </c>
      <c r="D752" t="s">
        <v>248</v>
      </c>
      <c r="E752" t="s">
        <v>191</v>
      </c>
    </row>
    <row r="753" spans="1:5" x14ac:dyDescent="0.35">
      <c r="A753">
        <v>752</v>
      </c>
      <c r="B753" t="s">
        <v>245</v>
      </c>
      <c r="C753" t="s">
        <v>112</v>
      </c>
      <c r="D753" t="s">
        <v>248</v>
      </c>
      <c r="E753" t="s">
        <v>192</v>
      </c>
    </row>
    <row r="754" spans="1:5" x14ac:dyDescent="0.35">
      <c r="A754">
        <v>753</v>
      </c>
      <c r="B754" t="s">
        <v>245</v>
      </c>
      <c r="C754" t="s">
        <v>113</v>
      </c>
      <c r="D754" t="s">
        <v>248</v>
      </c>
      <c r="E754" t="s">
        <v>193</v>
      </c>
    </row>
    <row r="755" spans="1:5" x14ac:dyDescent="0.35">
      <c r="A755">
        <v>754</v>
      </c>
      <c r="B755" t="s">
        <v>245</v>
      </c>
      <c r="C755" t="s">
        <v>114</v>
      </c>
      <c r="D755" t="s">
        <v>248</v>
      </c>
      <c r="E755" t="s">
        <v>194</v>
      </c>
    </row>
    <row r="756" spans="1:5" x14ac:dyDescent="0.35">
      <c r="A756">
        <v>755</v>
      </c>
      <c r="B756" t="s">
        <v>245</v>
      </c>
      <c r="C756" t="s">
        <v>115</v>
      </c>
      <c r="D756" t="s">
        <v>248</v>
      </c>
      <c r="E756" t="s">
        <v>195</v>
      </c>
    </row>
    <row r="757" spans="1:5" x14ac:dyDescent="0.35">
      <c r="A757">
        <v>756</v>
      </c>
      <c r="B757" t="s">
        <v>245</v>
      </c>
      <c r="C757" t="s">
        <v>116</v>
      </c>
      <c r="D757" t="s">
        <v>248</v>
      </c>
      <c r="E757" t="s">
        <v>196</v>
      </c>
    </row>
    <row r="758" spans="1:5" x14ac:dyDescent="0.35">
      <c r="A758">
        <v>757</v>
      </c>
      <c r="B758" t="s">
        <v>245</v>
      </c>
      <c r="C758" t="s">
        <v>117</v>
      </c>
      <c r="D758" t="s">
        <v>248</v>
      </c>
      <c r="E758" t="s">
        <v>197</v>
      </c>
    </row>
    <row r="759" spans="1:5" x14ac:dyDescent="0.35">
      <c r="A759">
        <v>758</v>
      </c>
      <c r="B759" t="s">
        <v>245</v>
      </c>
      <c r="C759" t="s">
        <v>118</v>
      </c>
      <c r="D759" t="s">
        <v>248</v>
      </c>
      <c r="E759" t="s">
        <v>198</v>
      </c>
    </row>
    <row r="760" spans="1:5" x14ac:dyDescent="0.35">
      <c r="A760">
        <v>759</v>
      </c>
      <c r="B760" t="s">
        <v>245</v>
      </c>
      <c r="C760" t="s">
        <v>119</v>
      </c>
      <c r="D760" t="s">
        <v>248</v>
      </c>
      <c r="E760" t="s">
        <v>199</v>
      </c>
    </row>
    <row r="761" spans="1:5" x14ac:dyDescent="0.35">
      <c r="A761">
        <v>760</v>
      </c>
      <c r="B761" t="s">
        <v>245</v>
      </c>
      <c r="C761" t="s">
        <v>120</v>
      </c>
      <c r="D761" t="s">
        <v>248</v>
      </c>
      <c r="E761" t="s">
        <v>200</v>
      </c>
    </row>
    <row r="762" spans="1:5" x14ac:dyDescent="0.35">
      <c r="A762">
        <v>761</v>
      </c>
      <c r="B762" t="s">
        <v>245</v>
      </c>
      <c r="C762" t="s">
        <v>101</v>
      </c>
      <c r="D762" t="s">
        <v>249</v>
      </c>
      <c r="E762" t="s">
        <v>201</v>
      </c>
    </row>
    <row r="763" spans="1:5" x14ac:dyDescent="0.35">
      <c r="A763">
        <v>762</v>
      </c>
      <c r="B763" t="s">
        <v>245</v>
      </c>
      <c r="C763" t="s">
        <v>102</v>
      </c>
      <c r="D763" t="s">
        <v>249</v>
      </c>
      <c r="E763" t="s">
        <v>202</v>
      </c>
    </row>
    <row r="764" spans="1:5" x14ac:dyDescent="0.35">
      <c r="A764">
        <v>763</v>
      </c>
      <c r="B764" t="s">
        <v>245</v>
      </c>
      <c r="C764" t="s">
        <v>103</v>
      </c>
      <c r="D764" t="s">
        <v>249</v>
      </c>
      <c r="E764" t="s">
        <v>203</v>
      </c>
    </row>
    <row r="765" spans="1:5" x14ac:dyDescent="0.35">
      <c r="A765">
        <v>764</v>
      </c>
      <c r="B765" t="s">
        <v>245</v>
      </c>
      <c r="C765" t="s">
        <v>104</v>
      </c>
      <c r="D765" t="s">
        <v>249</v>
      </c>
      <c r="E765" t="s">
        <v>204</v>
      </c>
    </row>
    <row r="766" spans="1:5" x14ac:dyDescent="0.35">
      <c r="A766">
        <v>765</v>
      </c>
      <c r="B766" t="s">
        <v>245</v>
      </c>
      <c r="C766" t="s">
        <v>105</v>
      </c>
      <c r="D766" t="s">
        <v>249</v>
      </c>
      <c r="E766" t="s">
        <v>205</v>
      </c>
    </row>
    <row r="767" spans="1:5" x14ac:dyDescent="0.35">
      <c r="A767">
        <v>766</v>
      </c>
      <c r="B767" t="s">
        <v>245</v>
      </c>
      <c r="C767" t="s">
        <v>106</v>
      </c>
      <c r="D767" t="s">
        <v>249</v>
      </c>
      <c r="E767" t="s">
        <v>206</v>
      </c>
    </row>
    <row r="768" spans="1:5" x14ac:dyDescent="0.35">
      <c r="A768">
        <v>767</v>
      </c>
      <c r="B768" t="s">
        <v>245</v>
      </c>
      <c r="C768" t="s">
        <v>107</v>
      </c>
      <c r="D768" t="s">
        <v>249</v>
      </c>
      <c r="E768" t="s">
        <v>207</v>
      </c>
    </row>
    <row r="769" spans="1:5" x14ac:dyDescent="0.35">
      <c r="A769">
        <v>768</v>
      </c>
      <c r="B769" t="s">
        <v>245</v>
      </c>
      <c r="C769" t="s">
        <v>108</v>
      </c>
      <c r="D769" t="s">
        <v>249</v>
      </c>
      <c r="E769" t="s">
        <v>208</v>
      </c>
    </row>
    <row r="770" spans="1:5" x14ac:dyDescent="0.35">
      <c r="A770">
        <v>769</v>
      </c>
      <c r="B770" t="s">
        <v>245</v>
      </c>
      <c r="C770" t="s">
        <v>109</v>
      </c>
      <c r="D770" t="s">
        <v>249</v>
      </c>
      <c r="E770" t="s">
        <v>209</v>
      </c>
    </row>
    <row r="771" spans="1:5" x14ac:dyDescent="0.35">
      <c r="A771">
        <v>770</v>
      </c>
      <c r="B771" t="s">
        <v>245</v>
      </c>
      <c r="C771" t="s">
        <v>110</v>
      </c>
      <c r="D771" t="s">
        <v>249</v>
      </c>
      <c r="E771" t="s">
        <v>210</v>
      </c>
    </row>
    <row r="772" spans="1:5" x14ac:dyDescent="0.35">
      <c r="A772">
        <v>771</v>
      </c>
      <c r="B772" t="s">
        <v>245</v>
      </c>
      <c r="C772" t="s">
        <v>111</v>
      </c>
      <c r="D772" t="s">
        <v>249</v>
      </c>
      <c r="E772" t="s">
        <v>211</v>
      </c>
    </row>
    <row r="773" spans="1:5" x14ac:dyDescent="0.35">
      <c r="A773">
        <v>772</v>
      </c>
      <c r="B773" t="s">
        <v>245</v>
      </c>
      <c r="C773" t="s">
        <v>112</v>
      </c>
      <c r="D773" t="s">
        <v>249</v>
      </c>
      <c r="E773" t="s">
        <v>212</v>
      </c>
    </row>
    <row r="774" spans="1:5" x14ac:dyDescent="0.35">
      <c r="A774">
        <v>773</v>
      </c>
      <c r="B774" t="s">
        <v>245</v>
      </c>
      <c r="C774" t="s">
        <v>113</v>
      </c>
      <c r="D774" t="s">
        <v>249</v>
      </c>
      <c r="E774" t="s">
        <v>213</v>
      </c>
    </row>
    <row r="775" spans="1:5" x14ac:dyDescent="0.35">
      <c r="A775">
        <v>774</v>
      </c>
      <c r="B775" t="s">
        <v>245</v>
      </c>
      <c r="C775" t="s">
        <v>114</v>
      </c>
      <c r="D775" t="s">
        <v>249</v>
      </c>
      <c r="E775" t="s">
        <v>214</v>
      </c>
    </row>
    <row r="776" spans="1:5" x14ac:dyDescent="0.35">
      <c r="A776">
        <v>775</v>
      </c>
      <c r="B776" t="s">
        <v>245</v>
      </c>
      <c r="C776" t="s">
        <v>115</v>
      </c>
      <c r="D776" t="s">
        <v>249</v>
      </c>
      <c r="E776" t="s">
        <v>215</v>
      </c>
    </row>
    <row r="777" spans="1:5" x14ac:dyDescent="0.35">
      <c r="A777">
        <v>776</v>
      </c>
      <c r="B777" t="s">
        <v>245</v>
      </c>
      <c r="C777" t="s">
        <v>116</v>
      </c>
      <c r="D777" t="s">
        <v>249</v>
      </c>
      <c r="E777" t="s">
        <v>216</v>
      </c>
    </row>
    <row r="778" spans="1:5" x14ac:dyDescent="0.35">
      <c r="A778">
        <v>777</v>
      </c>
      <c r="B778" t="s">
        <v>245</v>
      </c>
      <c r="C778" t="s">
        <v>117</v>
      </c>
      <c r="D778" t="s">
        <v>249</v>
      </c>
      <c r="E778" t="s">
        <v>217</v>
      </c>
    </row>
    <row r="779" spans="1:5" x14ac:dyDescent="0.35">
      <c r="A779">
        <v>778</v>
      </c>
      <c r="B779" t="s">
        <v>245</v>
      </c>
      <c r="C779" t="s">
        <v>118</v>
      </c>
      <c r="D779" t="s">
        <v>249</v>
      </c>
      <c r="E779" t="s">
        <v>218</v>
      </c>
    </row>
    <row r="780" spans="1:5" x14ac:dyDescent="0.35">
      <c r="A780">
        <v>779</v>
      </c>
      <c r="B780" t="s">
        <v>245</v>
      </c>
      <c r="C780" t="s">
        <v>119</v>
      </c>
      <c r="D780" t="s">
        <v>249</v>
      </c>
      <c r="E780" t="s">
        <v>219</v>
      </c>
    </row>
    <row r="781" spans="1:5" x14ac:dyDescent="0.35">
      <c r="A781">
        <v>780</v>
      </c>
      <c r="B781" t="s">
        <v>245</v>
      </c>
      <c r="C781" t="s">
        <v>120</v>
      </c>
      <c r="D781" t="s">
        <v>249</v>
      </c>
      <c r="E781" t="s">
        <v>220</v>
      </c>
    </row>
    <row r="782" spans="1:5" x14ac:dyDescent="0.35">
      <c r="A782">
        <v>781</v>
      </c>
      <c r="B782" t="s">
        <v>246</v>
      </c>
      <c r="C782" t="s">
        <v>121</v>
      </c>
      <c r="D782" t="s">
        <v>247</v>
      </c>
      <c r="E782" t="s">
        <v>141</v>
      </c>
    </row>
    <row r="783" spans="1:5" x14ac:dyDescent="0.35">
      <c r="A783">
        <v>782</v>
      </c>
      <c r="B783" t="s">
        <v>246</v>
      </c>
      <c r="C783" t="s">
        <v>122</v>
      </c>
      <c r="D783" t="s">
        <v>247</v>
      </c>
      <c r="E783" t="s">
        <v>142</v>
      </c>
    </row>
    <row r="784" spans="1:5" x14ac:dyDescent="0.35">
      <c r="A784">
        <v>783</v>
      </c>
      <c r="B784" t="s">
        <v>246</v>
      </c>
      <c r="C784" t="s">
        <v>123</v>
      </c>
      <c r="D784" t="s">
        <v>247</v>
      </c>
      <c r="E784" t="s">
        <v>143</v>
      </c>
    </row>
    <row r="785" spans="1:5" x14ac:dyDescent="0.35">
      <c r="A785">
        <v>784</v>
      </c>
      <c r="B785" t="s">
        <v>246</v>
      </c>
      <c r="C785" t="s">
        <v>124</v>
      </c>
      <c r="D785" t="s">
        <v>247</v>
      </c>
      <c r="E785" t="s">
        <v>144</v>
      </c>
    </row>
    <row r="786" spans="1:5" x14ac:dyDescent="0.35">
      <c r="A786">
        <v>785</v>
      </c>
      <c r="B786" t="s">
        <v>246</v>
      </c>
      <c r="C786" t="s">
        <v>125</v>
      </c>
      <c r="D786" t="s">
        <v>247</v>
      </c>
      <c r="E786" t="s">
        <v>165</v>
      </c>
    </row>
    <row r="787" spans="1:5" x14ac:dyDescent="0.35">
      <c r="A787">
        <v>786</v>
      </c>
      <c r="B787" t="s">
        <v>246</v>
      </c>
      <c r="C787" t="s">
        <v>126</v>
      </c>
      <c r="D787" t="s">
        <v>247</v>
      </c>
      <c r="E787" t="s">
        <v>166</v>
      </c>
    </row>
    <row r="788" spans="1:5" x14ac:dyDescent="0.35">
      <c r="A788">
        <v>787</v>
      </c>
      <c r="B788" t="s">
        <v>246</v>
      </c>
      <c r="C788" t="s">
        <v>127</v>
      </c>
      <c r="D788" t="s">
        <v>247</v>
      </c>
      <c r="E788" t="s">
        <v>167</v>
      </c>
    </row>
    <row r="789" spans="1:5" x14ac:dyDescent="0.35">
      <c r="A789">
        <v>788</v>
      </c>
      <c r="B789" t="s">
        <v>246</v>
      </c>
      <c r="C789" t="s">
        <v>128</v>
      </c>
      <c r="D789" t="s">
        <v>247</v>
      </c>
      <c r="E789" t="s">
        <v>168</v>
      </c>
    </row>
    <row r="790" spans="1:5" x14ac:dyDescent="0.35">
      <c r="A790">
        <v>789</v>
      </c>
      <c r="B790" t="s">
        <v>246</v>
      </c>
      <c r="C790" t="s">
        <v>129</v>
      </c>
      <c r="D790" t="s">
        <v>247</v>
      </c>
      <c r="E790" t="s">
        <v>169</v>
      </c>
    </row>
    <row r="791" spans="1:5" x14ac:dyDescent="0.35">
      <c r="A791">
        <v>790</v>
      </c>
      <c r="B791" t="s">
        <v>246</v>
      </c>
      <c r="C791" t="s">
        <v>130</v>
      </c>
      <c r="D791" t="s">
        <v>247</v>
      </c>
      <c r="E791" t="s">
        <v>170</v>
      </c>
    </row>
    <row r="792" spans="1:5" x14ac:dyDescent="0.35">
      <c r="A792">
        <v>791</v>
      </c>
      <c r="B792" t="s">
        <v>246</v>
      </c>
      <c r="C792" t="s">
        <v>131</v>
      </c>
      <c r="D792" t="s">
        <v>247</v>
      </c>
      <c r="E792" t="s">
        <v>171</v>
      </c>
    </row>
    <row r="793" spans="1:5" x14ac:dyDescent="0.35">
      <c r="A793">
        <v>792</v>
      </c>
      <c r="B793" t="s">
        <v>246</v>
      </c>
      <c r="C793" t="s">
        <v>132</v>
      </c>
      <c r="D793" t="s">
        <v>247</v>
      </c>
      <c r="E793" t="s">
        <v>172</v>
      </c>
    </row>
    <row r="794" spans="1:5" x14ac:dyDescent="0.35">
      <c r="A794">
        <v>793</v>
      </c>
      <c r="B794" t="s">
        <v>246</v>
      </c>
      <c r="C794" t="s">
        <v>133</v>
      </c>
      <c r="D794" t="s">
        <v>247</v>
      </c>
      <c r="E794" t="s">
        <v>173</v>
      </c>
    </row>
    <row r="795" spans="1:5" x14ac:dyDescent="0.35">
      <c r="A795">
        <v>794</v>
      </c>
      <c r="B795" t="s">
        <v>246</v>
      </c>
      <c r="C795" t="s">
        <v>134</v>
      </c>
      <c r="D795" t="s">
        <v>247</v>
      </c>
      <c r="E795" t="s">
        <v>174</v>
      </c>
    </row>
    <row r="796" spans="1:5" x14ac:dyDescent="0.35">
      <c r="A796">
        <v>795</v>
      </c>
      <c r="B796" t="s">
        <v>246</v>
      </c>
      <c r="C796" t="s">
        <v>135</v>
      </c>
      <c r="D796" t="s">
        <v>247</v>
      </c>
      <c r="E796" t="s">
        <v>175</v>
      </c>
    </row>
    <row r="797" spans="1:5" x14ac:dyDescent="0.35">
      <c r="A797">
        <v>796</v>
      </c>
      <c r="B797" t="s">
        <v>246</v>
      </c>
      <c r="C797" t="s">
        <v>136</v>
      </c>
      <c r="D797" t="s">
        <v>247</v>
      </c>
      <c r="E797" t="s">
        <v>176</v>
      </c>
    </row>
    <row r="798" spans="1:5" x14ac:dyDescent="0.35">
      <c r="A798">
        <v>797</v>
      </c>
      <c r="B798" t="s">
        <v>246</v>
      </c>
      <c r="C798" t="s">
        <v>137</v>
      </c>
      <c r="D798" t="s">
        <v>247</v>
      </c>
      <c r="E798" t="s">
        <v>177</v>
      </c>
    </row>
    <row r="799" spans="1:5" x14ac:dyDescent="0.35">
      <c r="A799">
        <v>798</v>
      </c>
      <c r="B799" t="s">
        <v>246</v>
      </c>
      <c r="C799" t="s">
        <v>138</v>
      </c>
      <c r="D799" t="s">
        <v>247</v>
      </c>
      <c r="E799" t="s">
        <v>178</v>
      </c>
    </row>
    <row r="800" spans="1:5" x14ac:dyDescent="0.35">
      <c r="A800">
        <v>799</v>
      </c>
      <c r="B800" t="s">
        <v>246</v>
      </c>
      <c r="C800" t="s">
        <v>139</v>
      </c>
      <c r="D800" t="s">
        <v>247</v>
      </c>
      <c r="E800" t="s">
        <v>179</v>
      </c>
    </row>
    <row r="801" spans="1:5" x14ac:dyDescent="0.35">
      <c r="A801">
        <v>800</v>
      </c>
      <c r="B801" t="s">
        <v>246</v>
      </c>
      <c r="C801" t="s">
        <v>140</v>
      </c>
      <c r="D801" t="s">
        <v>247</v>
      </c>
      <c r="E801" t="s">
        <v>180</v>
      </c>
    </row>
    <row r="802" spans="1:5" x14ac:dyDescent="0.35">
      <c r="A802">
        <v>801</v>
      </c>
      <c r="B802" t="s">
        <v>246</v>
      </c>
      <c r="C802" t="s">
        <v>121</v>
      </c>
      <c r="D802" t="s">
        <v>248</v>
      </c>
      <c r="E802" t="s">
        <v>181</v>
      </c>
    </row>
    <row r="803" spans="1:5" x14ac:dyDescent="0.35">
      <c r="A803">
        <v>802</v>
      </c>
      <c r="B803" t="s">
        <v>246</v>
      </c>
      <c r="C803" t="s">
        <v>122</v>
      </c>
      <c r="D803" t="s">
        <v>248</v>
      </c>
      <c r="E803" t="s">
        <v>182</v>
      </c>
    </row>
    <row r="804" spans="1:5" x14ac:dyDescent="0.35">
      <c r="A804">
        <v>803</v>
      </c>
      <c r="B804" t="s">
        <v>246</v>
      </c>
      <c r="C804" t="s">
        <v>123</v>
      </c>
      <c r="D804" t="s">
        <v>248</v>
      </c>
      <c r="E804" t="s">
        <v>183</v>
      </c>
    </row>
    <row r="805" spans="1:5" x14ac:dyDescent="0.35">
      <c r="A805">
        <v>804</v>
      </c>
      <c r="B805" t="s">
        <v>246</v>
      </c>
      <c r="C805" t="s">
        <v>124</v>
      </c>
      <c r="D805" t="s">
        <v>248</v>
      </c>
      <c r="E805" t="s">
        <v>184</v>
      </c>
    </row>
    <row r="806" spans="1:5" x14ac:dyDescent="0.35">
      <c r="A806">
        <v>805</v>
      </c>
      <c r="B806" t="s">
        <v>246</v>
      </c>
      <c r="C806" t="s">
        <v>125</v>
      </c>
      <c r="D806" t="s">
        <v>248</v>
      </c>
      <c r="E806" t="s">
        <v>185</v>
      </c>
    </row>
    <row r="807" spans="1:5" x14ac:dyDescent="0.35">
      <c r="A807">
        <v>806</v>
      </c>
      <c r="B807" t="s">
        <v>246</v>
      </c>
      <c r="C807" t="s">
        <v>126</v>
      </c>
      <c r="D807" t="s">
        <v>248</v>
      </c>
      <c r="E807" t="s">
        <v>186</v>
      </c>
    </row>
    <row r="808" spans="1:5" x14ac:dyDescent="0.35">
      <c r="A808">
        <v>807</v>
      </c>
      <c r="B808" t="s">
        <v>246</v>
      </c>
      <c r="C808" t="s">
        <v>127</v>
      </c>
      <c r="D808" t="s">
        <v>248</v>
      </c>
      <c r="E808" t="s">
        <v>187</v>
      </c>
    </row>
    <row r="809" spans="1:5" x14ac:dyDescent="0.35">
      <c r="A809">
        <v>808</v>
      </c>
      <c r="B809" t="s">
        <v>246</v>
      </c>
      <c r="C809" t="s">
        <v>128</v>
      </c>
      <c r="D809" t="s">
        <v>248</v>
      </c>
      <c r="E809" t="s">
        <v>188</v>
      </c>
    </row>
    <row r="810" spans="1:5" x14ac:dyDescent="0.35">
      <c r="A810">
        <v>809</v>
      </c>
      <c r="B810" t="s">
        <v>246</v>
      </c>
      <c r="C810" t="s">
        <v>129</v>
      </c>
      <c r="D810" t="s">
        <v>248</v>
      </c>
      <c r="E810" t="s">
        <v>189</v>
      </c>
    </row>
    <row r="811" spans="1:5" x14ac:dyDescent="0.35">
      <c r="A811">
        <v>810</v>
      </c>
      <c r="B811" t="s">
        <v>246</v>
      </c>
      <c r="C811" t="s">
        <v>130</v>
      </c>
      <c r="D811" t="s">
        <v>248</v>
      </c>
      <c r="E811" t="s">
        <v>190</v>
      </c>
    </row>
    <row r="812" spans="1:5" x14ac:dyDescent="0.35">
      <c r="A812">
        <v>811</v>
      </c>
      <c r="B812" t="s">
        <v>246</v>
      </c>
      <c r="C812" t="s">
        <v>131</v>
      </c>
      <c r="D812" t="s">
        <v>248</v>
      </c>
      <c r="E812" t="s">
        <v>191</v>
      </c>
    </row>
    <row r="813" spans="1:5" x14ac:dyDescent="0.35">
      <c r="A813">
        <v>812</v>
      </c>
      <c r="B813" t="s">
        <v>246</v>
      </c>
      <c r="C813" t="s">
        <v>132</v>
      </c>
      <c r="D813" t="s">
        <v>248</v>
      </c>
      <c r="E813" t="s">
        <v>192</v>
      </c>
    </row>
    <row r="814" spans="1:5" x14ac:dyDescent="0.35">
      <c r="A814">
        <v>813</v>
      </c>
      <c r="B814" t="s">
        <v>246</v>
      </c>
      <c r="C814" t="s">
        <v>133</v>
      </c>
      <c r="D814" t="s">
        <v>248</v>
      </c>
      <c r="E814" t="s">
        <v>193</v>
      </c>
    </row>
    <row r="815" spans="1:5" x14ac:dyDescent="0.35">
      <c r="A815">
        <v>814</v>
      </c>
      <c r="B815" t="s">
        <v>246</v>
      </c>
      <c r="C815" t="s">
        <v>134</v>
      </c>
      <c r="D815" t="s">
        <v>248</v>
      </c>
      <c r="E815" t="s">
        <v>194</v>
      </c>
    </row>
    <row r="816" spans="1:5" x14ac:dyDescent="0.35">
      <c r="A816">
        <v>815</v>
      </c>
      <c r="B816" t="s">
        <v>246</v>
      </c>
      <c r="C816" t="s">
        <v>135</v>
      </c>
      <c r="D816" t="s">
        <v>248</v>
      </c>
      <c r="E816" t="s">
        <v>195</v>
      </c>
    </row>
    <row r="817" spans="1:5" x14ac:dyDescent="0.35">
      <c r="A817">
        <v>816</v>
      </c>
      <c r="B817" t="s">
        <v>246</v>
      </c>
      <c r="C817" t="s">
        <v>136</v>
      </c>
      <c r="D817" t="s">
        <v>248</v>
      </c>
      <c r="E817" t="s">
        <v>196</v>
      </c>
    </row>
    <row r="818" spans="1:5" x14ac:dyDescent="0.35">
      <c r="A818">
        <v>817</v>
      </c>
      <c r="B818" t="s">
        <v>246</v>
      </c>
      <c r="C818" t="s">
        <v>137</v>
      </c>
      <c r="D818" t="s">
        <v>248</v>
      </c>
      <c r="E818" t="s">
        <v>197</v>
      </c>
    </row>
    <row r="819" spans="1:5" x14ac:dyDescent="0.35">
      <c r="A819">
        <v>818</v>
      </c>
      <c r="B819" t="s">
        <v>246</v>
      </c>
      <c r="C819" t="s">
        <v>138</v>
      </c>
      <c r="D819" t="s">
        <v>248</v>
      </c>
      <c r="E819" t="s">
        <v>198</v>
      </c>
    </row>
    <row r="820" spans="1:5" x14ac:dyDescent="0.35">
      <c r="A820">
        <v>819</v>
      </c>
      <c r="B820" t="s">
        <v>246</v>
      </c>
      <c r="C820" t="s">
        <v>139</v>
      </c>
      <c r="D820" t="s">
        <v>248</v>
      </c>
      <c r="E820" t="s">
        <v>199</v>
      </c>
    </row>
    <row r="821" spans="1:5" x14ac:dyDescent="0.35">
      <c r="A821">
        <v>820</v>
      </c>
      <c r="B821" t="s">
        <v>246</v>
      </c>
      <c r="C821" t="s">
        <v>140</v>
      </c>
      <c r="D821" t="s">
        <v>248</v>
      </c>
      <c r="E821" t="s">
        <v>200</v>
      </c>
    </row>
    <row r="822" spans="1:5" x14ac:dyDescent="0.35">
      <c r="A822">
        <v>821</v>
      </c>
      <c r="B822" t="s">
        <v>246</v>
      </c>
      <c r="C822" t="s">
        <v>121</v>
      </c>
      <c r="D822" t="s">
        <v>249</v>
      </c>
      <c r="E822" t="s">
        <v>201</v>
      </c>
    </row>
    <row r="823" spans="1:5" x14ac:dyDescent="0.35">
      <c r="A823">
        <v>822</v>
      </c>
      <c r="B823" t="s">
        <v>246</v>
      </c>
      <c r="C823" t="s">
        <v>122</v>
      </c>
      <c r="D823" t="s">
        <v>249</v>
      </c>
      <c r="E823" t="s">
        <v>202</v>
      </c>
    </row>
    <row r="824" spans="1:5" x14ac:dyDescent="0.35">
      <c r="A824">
        <v>823</v>
      </c>
      <c r="B824" t="s">
        <v>246</v>
      </c>
      <c r="C824" t="s">
        <v>123</v>
      </c>
      <c r="D824" t="s">
        <v>249</v>
      </c>
      <c r="E824" t="s">
        <v>203</v>
      </c>
    </row>
    <row r="825" spans="1:5" x14ac:dyDescent="0.35">
      <c r="A825">
        <v>824</v>
      </c>
      <c r="B825" t="s">
        <v>246</v>
      </c>
      <c r="C825" t="s">
        <v>124</v>
      </c>
      <c r="D825" t="s">
        <v>249</v>
      </c>
      <c r="E825" t="s">
        <v>204</v>
      </c>
    </row>
    <row r="826" spans="1:5" x14ac:dyDescent="0.35">
      <c r="A826">
        <v>825</v>
      </c>
      <c r="B826" t="s">
        <v>246</v>
      </c>
      <c r="C826" t="s">
        <v>125</v>
      </c>
      <c r="D826" t="s">
        <v>249</v>
      </c>
      <c r="E826" t="s">
        <v>205</v>
      </c>
    </row>
    <row r="827" spans="1:5" x14ac:dyDescent="0.35">
      <c r="A827">
        <v>826</v>
      </c>
      <c r="B827" t="s">
        <v>246</v>
      </c>
      <c r="C827" t="s">
        <v>126</v>
      </c>
      <c r="D827" t="s">
        <v>249</v>
      </c>
      <c r="E827" t="s">
        <v>206</v>
      </c>
    </row>
    <row r="828" spans="1:5" x14ac:dyDescent="0.35">
      <c r="A828">
        <v>827</v>
      </c>
      <c r="B828" t="s">
        <v>246</v>
      </c>
      <c r="C828" t="s">
        <v>127</v>
      </c>
      <c r="D828" t="s">
        <v>249</v>
      </c>
      <c r="E828" t="s">
        <v>207</v>
      </c>
    </row>
    <row r="829" spans="1:5" x14ac:dyDescent="0.35">
      <c r="A829">
        <v>828</v>
      </c>
      <c r="B829" t="s">
        <v>246</v>
      </c>
      <c r="C829" t="s">
        <v>128</v>
      </c>
      <c r="D829" t="s">
        <v>249</v>
      </c>
      <c r="E829" t="s">
        <v>208</v>
      </c>
    </row>
    <row r="830" spans="1:5" x14ac:dyDescent="0.35">
      <c r="A830">
        <v>829</v>
      </c>
      <c r="B830" t="s">
        <v>246</v>
      </c>
      <c r="C830" t="s">
        <v>129</v>
      </c>
      <c r="D830" t="s">
        <v>249</v>
      </c>
      <c r="E830" t="s">
        <v>209</v>
      </c>
    </row>
    <row r="831" spans="1:5" x14ac:dyDescent="0.35">
      <c r="A831">
        <v>830</v>
      </c>
      <c r="B831" t="s">
        <v>246</v>
      </c>
      <c r="C831" t="s">
        <v>130</v>
      </c>
      <c r="D831" t="s">
        <v>249</v>
      </c>
      <c r="E831" t="s">
        <v>210</v>
      </c>
    </row>
    <row r="832" spans="1:5" x14ac:dyDescent="0.35">
      <c r="A832">
        <v>831</v>
      </c>
      <c r="B832" t="s">
        <v>246</v>
      </c>
      <c r="C832" t="s">
        <v>131</v>
      </c>
      <c r="D832" t="s">
        <v>249</v>
      </c>
      <c r="E832" t="s">
        <v>211</v>
      </c>
    </row>
    <row r="833" spans="1:5" x14ac:dyDescent="0.35">
      <c r="A833">
        <v>832</v>
      </c>
      <c r="B833" t="s">
        <v>246</v>
      </c>
      <c r="C833" t="s">
        <v>132</v>
      </c>
      <c r="D833" t="s">
        <v>249</v>
      </c>
      <c r="E833" t="s">
        <v>212</v>
      </c>
    </row>
    <row r="834" spans="1:5" x14ac:dyDescent="0.35">
      <c r="A834">
        <v>833</v>
      </c>
      <c r="B834" t="s">
        <v>246</v>
      </c>
      <c r="C834" t="s">
        <v>133</v>
      </c>
      <c r="D834" t="s">
        <v>249</v>
      </c>
      <c r="E834" t="s">
        <v>213</v>
      </c>
    </row>
    <row r="835" spans="1:5" x14ac:dyDescent="0.35">
      <c r="A835">
        <v>834</v>
      </c>
      <c r="B835" t="s">
        <v>246</v>
      </c>
      <c r="C835" t="s">
        <v>134</v>
      </c>
      <c r="D835" t="s">
        <v>249</v>
      </c>
      <c r="E835" t="s">
        <v>214</v>
      </c>
    </row>
    <row r="836" spans="1:5" x14ac:dyDescent="0.35">
      <c r="A836">
        <v>835</v>
      </c>
      <c r="B836" t="s">
        <v>246</v>
      </c>
      <c r="C836" t="s">
        <v>135</v>
      </c>
      <c r="D836" t="s">
        <v>249</v>
      </c>
      <c r="E836" t="s">
        <v>215</v>
      </c>
    </row>
    <row r="837" spans="1:5" x14ac:dyDescent="0.35">
      <c r="A837">
        <v>836</v>
      </c>
      <c r="B837" t="s">
        <v>246</v>
      </c>
      <c r="C837" t="s">
        <v>136</v>
      </c>
      <c r="D837" t="s">
        <v>249</v>
      </c>
      <c r="E837" t="s">
        <v>216</v>
      </c>
    </row>
    <row r="838" spans="1:5" x14ac:dyDescent="0.35">
      <c r="A838">
        <v>837</v>
      </c>
      <c r="B838" t="s">
        <v>246</v>
      </c>
      <c r="C838" t="s">
        <v>137</v>
      </c>
      <c r="D838" t="s">
        <v>249</v>
      </c>
      <c r="E838" t="s">
        <v>217</v>
      </c>
    </row>
    <row r="839" spans="1:5" x14ac:dyDescent="0.35">
      <c r="A839">
        <v>838</v>
      </c>
      <c r="B839" t="s">
        <v>246</v>
      </c>
      <c r="C839" t="s">
        <v>138</v>
      </c>
      <c r="D839" t="s">
        <v>249</v>
      </c>
      <c r="E839" t="s">
        <v>218</v>
      </c>
    </row>
    <row r="840" spans="1:5" x14ac:dyDescent="0.35">
      <c r="A840">
        <v>839</v>
      </c>
      <c r="B840" t="s">
        <v>246</v>
      </c>
      <c r="C840" t="s">
        <v>139</v>
      </c>
      <c r="D840" t="s">
        <v>249</v>
      </c>
      <c r="E840" t="s">
        <v>219</v>
      </c>
    </row>
    <row r="841" spans="1:5" x14ac:dyDescent="0.35">
      <c r="A841">
        <v>840</v>
      </c>
      <c r="B841" t="s">
        <v>246</v>
      </c>
      <c r="C841" t="s">
        <v>140</v>
      </c>
      <c r="D841" t="s">
        <v>249</v>
      </c>
      <c r="E841" t="s">
        <v>220</v>
      </c>
    </row>
    <row r="842" spans="1:5" x14ac:dyDescent="0.35">
      <c r="A842">
        <v>841</v>
      </c>
      <c r="B842" t="s">
        <v>247</v>
      </c>
      <c r="C842" t="s">
        <v>141</v>
      </c>
      <c r="D842" t="s">
        <v>248</v>
      </c>
      <c r="E842" t="s">
        <v>181</v>
      </c>
    </row>
    <row r="843" spans="1:5" x14ac:dyDescent="0.35">
      <c r="A843">
        <v>842</v>
      </c>
      <c r="B843" t="s">
        <v>247</v>
      </c>
      <c r="C843" t="s">
        <v>142</v>
      </c>
      <c r="D843" t="s">
        <v>248</v>
      </c>
      <c r="E843" t="s">
        <v>182</v>
      </c>
    </row>
    <row r="844" spans="1:5" x14ac:dyDescent="0.35">
      <c r="A844">
        <v>843</v>
      </c>
      <c r="B844" t="s">
        <v>247</v>
      </c>
      <c r="C844" t="s">
        <v>143</v>
      </c>
      <c r="D844" t="s">
        <v>248</v>
      </c>
      <c r="E844" t="s">
        <v>183</v>
      </c>
    </row>
    <row r="845" spans="1:5" x14ac:dyDescent="0.35">
      <c r="A845">
        <v>844</v>
      </c>
      <c r="B845" t="s">
        <v>247</v>
      </c>
      <c r="C845" t="s">
        <v>144</v>
      </c>
      <c r="D845" t="s">
        <v>248</v>
      </c>
      <c r="E845" t="s">
        <v>184</v>
      </c>
    </row>
    <row r="846" spans="1:5" x14ac:dyDescent="0.35">
      <c r="A846">
        <v>845</v>
      </c>
      <c r="B846" t="s">
        <v>247</v>
      </c>
      <c r="C846" t="s">
        <v>165</v>
      </c>
      <c r="D846" t="s">
        <v>248</v>
      </c>
      <c r="E846" t="s">
        <v>185</v>
      </c>
    </row>
    <row r="847" spans="1:5" x14ac:dyDescent="0.35">
      <c r="A847">
        <v>846</v>
      </c>
      <c r="B847" t="s">
        <v>247</v>
      </c>
      <c r="C847" t="s">
        <v>166</v>
      </c>
      <c r="D847" t="s">
        <v>248</v>
      </c>
      <c r="E847" t="s">
        <v>186</v>
      </c>
    </row>
    <row r="848" spans="1:5" x14ac:dyDescent="0.35">
      <c r="A848">
        <v>847</v>
      </c>
      <c r="B848" t="s">
        <v>247</v>
      </c>
      <c r="C848" t="s">
        <v>167</v>
      </c>
      <c r="D848" t="s">
        <v>248</v>
      </c>
      <c r="E848" t="s">
        <v>187</v>
      </c>
    </row>
    <row r="849" spans="1:5" x14ac:dyDescent="0.35">
      <c r="A849">
        <v>848</v>
      </c>
      <c r="B849" t="s">
        <v>247</v>
      </c>
      <c r="C849" t="s">
        <v>168</v>
      </c>
      <c r="D849" t="s">
        <v>248</v>
      </c>
      <c r="E849" t="s">
        <v>188</v>
      </c>
    </row>
    <row r="850" spans="1:5" x14ac:dyDescent="0.35">
      <c r="A850">
        <v>849</v>
      </c>
      <c r="B850" t="s">
        <v>247</v>
      </c>
      <c r="C850" t="s">
        <v>169</v>
      </c>
      <c r="D850" t="s">
        <v>248</v>
      </c>
      <c r="E850" t="s">
        <v>189</v>
      </c>
    </row>
    <row r="851" spans="1:5" x14ac:dyDescent="0.35">
      <c r="A851">
        <v>850</v>
      </c>
      <c r="B851" t="s">
        <v>247</v>
      </c>
      <c r="C851" t="s">
        <v>170</v>
      </c>
      <c r="D851" t="s">
        <v>248</v>
      </c>
      <c r="E851" t="s">
        <v>190</v>
      </c>
    </row>
    <row r="852" spans="1:5" x14ac:dyDescent="0.35">
      <c r="A852">
        <v>851</v>
      </c>
      <c r="B852" t="s">
        <v>247</v>
      </c>
      <c r="C852" t="s">
        <v>171</v>
      </c>
      <c r="D852" t="s">
        <v>248</v>
      </c>
      <c r="E852" t="s">
        <v>191</v>
      </c>
    </row>
    <row r="853" spans="1:5" x14ac:dyDescent="0.35">
      <c r="A853">
        <v>852</v>
      </c>
      <c r="B853" t="s">
        <v>247</v>
      </c>
      <c r="C853" t="s">
        <v>172</v>
      </c>
      <c r="D853" t="s">
        <v>248</v>
      </c>
      <c r="E853" t="s">
        <v>192</v>
      </c>
    </row>
    <row r="854" spans="1:5" x14ac:dyDescent="0.35">
      <c r="A854">
        <v>853</v>
      </c>
      <c r="B854" t="s">
        <v>247</v>
      </c>
      <c r="C854" t="s">
        <v>173</v>
      </c>
      <c r="D854" t="s">
        <v>248</v>
      </c>
      <c r="E854" t="s">
        <v>193</v>
      </c>
    </row>
    <row r="855" spans="1:5" x14ac:dyDescent="0.35">
      <c r="A855">
        <v>854</v>
      </c>
      <c r="B855" t="s">
        <v>247</v>
      </c>
      <c r="C855" t="s">
        <v>174</v>
      </c>
      <c r="D855" t="s">
        <v>248</v>
      </c>
      <c r="E855" t="s">
        <v>194</v>
      </c>
    </row>
    <row r="856" spans="1:5" x14ac:dyDescent="0.35">
      <c r="A856">
        <v>855</v>
      </c>
      <c r="B856" t="s">
        <v>247</v>
      </c>
      <c r="C856" t="s">
        <v>175</v>
      </c>
      <c r="D856" t="s">
        <v>248</v>
      </c>
      <c r="E856" t="s">
        <v>195</v>
      </c>
    </row>
    <row r="857" spans="1:5" x14ac:dyDescent="0.35">
      <c r="A857">
        <v>856</v>
      </c>
      <c r="B857" t="s">
        <v>247</v>
      </c>
      <c r="C857" t="s">
        <v>176</v>
      </c>
      <c r="D857" t="s">
        <v>248</v>
      </c>
      <c r="E857" t="s">
        <v>196</v>
      </c>
    </row>
    <row r="858" spans="1:5" x14ac:dyDescent="0.35">
      <c r="A858">
        <v>857</v>
      </c>
      <c r="B858" t="s">
        <v>247</v>
      </c>
      <c r="C858" t="s">
        <v>177</v>
      </c>
      <c r="D858" t="s">
        <v>248</v>
      </c>
      <c r="E858" t="s">
        <v>197</v>
      </c>
    </row>
    <row r="859" spans="1:5" x14ac:dyDescent="0.35">
      <c r="A859">
        <v>858</v>
      </c>
      <c r="B859" t="s">
        <v>247</v>
      </c>
      <c r="C859" t="s">
        <v>178</v>
      </c>
      <c r="D859" t="s">
        <v>248</v>
      </c>
      <c r="E859" t="s">
        <v>198</v>
      </c>
    </row>
    <row r="860" spans="1:5" x14ac:dyDescent="0.35">
      <c r="A860">
        <v>859</v>
      </c>
      <c r="B860" t="s">
        <v>247</v>
      </c>
      <c r="C860" t="s">
        <v>179</v>
      </c>
      <c r="D860" t="s">
        <v>248</v>
      </c>
      <c r="E860" t="s">
        <v>199</v>
      </c>
    </row>
    <row r="861" spans="1:5" x14ac:dyDescent="0.35">
      <c r="A861">
        <v>860</v>
      </c>
      <c r="B861" t="s">
        <v>247</v>
      </c>
      <c r="C861" t="s">
        <v>180</v>
      </c>
      <c r="D861" t="s">
        <v>248</v>
      </c>
      <c r="E861" t="s">
        <v>200</v>
      </c>
    </row>
    <row r="862" spans="1:5" x14ac:dyDescent="0.35">
      <c r="A862">
        <v>861</v>
      </c>
      <c r="B862" t="s">
        <v>247</v>
      </c>
      <c r="C862" t="s">
        <v>141</v>
      </c>
      <c r="D862" t="s">
        <v>249</v>
      </c>
      <c r="E862" t="s">
        <v>201</v>
      </c>
    </row>
    <row r="863" spans="1:5" x14ac:dyDescent="0.35">
      <c r="A863">
        <v>862</v>
      </c>
      <c r="B863" t="s">
        <v>247</v>
      </c>
      <c r="C863" t="s">
        <v>142</v>
      </c>
      <c r="D863" t="s">
        <v>249</v>
      </c>
      <c r="E863" t="s">
        <v>202</v>
      </c>
    </row>
    <row r="864" spans="1:5" x14ac:dyDescent="0.35">
      <c r="A864">
        <v>863</v>
      </c>
      <c r="B864" t="s">
        <v>247</v>
      </c>
      <c r="C864" t="s">
        <v>143</v>
      </c>
      <c r="D864" t="s">
        <v>249</v>
      </c>
      <c r="E864" t="s">
        <v>203</v>
      </c>
    </row>
    <row r="865" spans="1:5" x14ac:dyDescent="0.35">
      <c r="A865">
        <v>864</v>
      </c>
      <c r="B865" t="s">
        <v>247</v>
      </c>
      <c r="C865" t="s">
        <v>144</v>
      </c>
      <c r="D865" t="s">
        <v>249</v>
      </c>
      <c r="E865" t="s">
        <v>204</v>
      </c>
    </row>
    <row r="866" spans="1:5" x14ac:dyDescent="0.35">
      <c r="A866">
        <v>865</v>
      </c>
      <c r="B866" t="s">
        <v>247</v>
      </c>
      <c r="C866" t="s">
        <v>165</v>
      </c>
      <c r="D866" t="s">
        <v>249</v>
      </c>
      <c r="E866" t="s">
        <v>205</v>
      </c>
    </row>
    <row r="867" spans="1:5" x14ac:dyDescent="0.35">
      <c r="A867">
        <v>866</v>
      </c>
      <c r="B867" t="s">
        <v>247</v>
      </c>
      <c r="C867" t="s">
        <v>166</v>
      </c>
      <c r="D867" t="s">
        <v>249</v>
      </c>
      <c r="E867" t="s">
        <v>206</v>
      </c>
    </row>
    <row r="868" spans="1:5" x14ac:dyDescent="0.35">
      <c r="A868">
        <v>867</v>
      </c>
      <c r="B868" t="s">
        <v>247</v>
      </c>
      <c r="C868" t="s">
        <v>167</v>
      </c>
      <c r="D868" t="s">
        <v>249</v>
      </c>
      <c r="E868" t="s">
        <v>207</v>
      </c>
    </row>
    <row r="869" spans="1:5" x14ac:dyDescent="0.35">
      <c r="A869">
        <v>868</v>
      </c>
      <c r="B869" t="s">
        <v>247</v>
      </c>
      <c r="C869" t="s">
        <v>168</v>
      </c>
      <c r="D869" t="s">
        <v>249</v>
      </c>
      <c r="E869" t="s">
        <v>208</v>
      </c>
    </row>
    <row r="870" spans="1:5" x14ac:dyDescent="0.35">
      <c r="A870">
        <v>869</v>
      </c>
      <c r="B870" t="s">
        <v>247</v>
      </c>
      <c r="C870" t="s">
        <v>169</v>
      </c>
      <c r="D870" t="s">
        <v>249</v>
      </c>
      <c r="E870" t="s">
        <v>209</v>
      </c>
    </row>
    <row r="871" spans="1:5" x14ac:dyDescent="0.35">
      <c r="A871">
        <v>870</v>
      </c>
      <c r="B871" t="s">
        <v>247</v>
      </c>
      <c r="C871" t="s">
        <v>170</v>
      </c>
      <c r="D871" t="s">
        <v>249</v>
      </c>
      <c r="E871" t="s">
        <v>210</v>
      </c>
    </row>
    <row r="872" spans="1:5" x14ac:dyDescent="0.35">
      <c r="A872">
        <v>871</v>
      </c>
      <c r="B872" t="s">
        <v>247</v>
      </c>
      <c r="C872" t="s">
        <v>171</v>
      </c>
      <c r="D872" t="s">
        <v>249</v>
      </c>
      <c r="E872" t="s">
        <v>211</v>
      </c>
    </row>
    <row r="873" spans="1:5" x14ac:dyDescent="0.35">
      <c r="A873">
        <v>872</v>
      </c>
      <c r="B873" t="s">
        <v>247</v>
      </c>
      <c r="C873" t="s">
        <v>172</v>
      </c>
      <c r="D873" t="s">
        <v>249</v>
      </c>
      <c r="E873" t="s">
        <v>212</v>
      </c>
    </row>
    <row r="874" spans="1:5" x14ac:dyDescent="0.35">
      <c r="A874">
        <v>873</v>
      </c>
      <c r="B874" t="s">
        <v>247</v>
      </c>
      <c r="C874" t="s">
        <v>173</v>
      </c>
      <c r="D874" t="s">
        <v>249</v>
      </c>
      <c r="E874" t="s">
        <v>213</v>
      </c>
    </row>
    <row r="875" spans="1:5" x14ac:dyDescent="0.35">
      <c r="A875">
        <v>874</v>
      </c>
      <c r="B875" t="s">
        <v>247</v>
      </c>
      <c r="C875" t="s">
        <v>174</v>
      </c>
      <c r="D875" t="s">
        <v>249</v>
      </c>
      <c r="E875" t="s">
        <v>214</v>
      </c>
    </row>
    <row r="876" spans="1:5" x14ac:dyDescent="0.35">
      <c r="A876">
        <v>875</v>
      </c>
      <c r="B876" t="s">
        <v>247</v>
      </c>
      <c r="C876" t="s">
        <v>175</v>
      </c>
      <c r="D876" t="s">
        <v>249</v>
      </c>
      <c r="E876" t="s">
        <v>215</v>
      </c>
    </row>
    <row r="877" spans="1:5" x14ac:dyDescent="0.35">
      <c r="A877">
        <v>876</v>
      </c>
      <c r="B877" t="s">
        <v>247</v>
      </c>
      <c r="C877" t="s">
        <v>176</v>
      </c>
      <c r="D877" t="s">
        <v>249</v>
      </c>
      <c r="E877" t="s">
        <v>216</v>
      </c>
    </row>
    <row r="878" spans="1:5" x14ac:dyDescent="0.35">
      <c r="A878">
        <v>877</v>
      </c>
      <c r="B878" t="s">
        <v>247</v>
      </c>
      <c r="C878" t="s">
        <v>177</v>
      </c>
      <c r="D878" t="s">
        <v>249</v>
      </c>
      <c r="E878" t="s">
        <v>217</v>
      </c>
    </row>
    <row r="879" spans="1:5" x14ac:dyDescent="0.35">
      <c r="A879">
        <v>878</v>
      </c>
      <c r="B879" t="s">
        <v>247</v>
      </c>
      <c r="C879" t="s">
        <v>178</v>
      </c>
      <c r="D879" t="s">
        <v>249</v>
      </c>
      <c r="E879" t="s">
        <v>218</v>
      </c>
    </row>
    <row r="880" spans="1:5" x14ac:dyDescent="0.35">
      <c r="A880">
        <v>879</v>
      </c>
      <c r="B880" t="s">
        <v>247</v>
      </c>
      <c r="C880" t="s">
        <v>179</v>
      </c>
      <c r="D880" t="s">
        <v>249</v>
      </c>
      <c r="E880" t="s">
        <v>219</v>
      </c>
    </row>
    <row r="881" spans="1:5" x14ac:dyDescent="0.35">
      <c r="A881">
        <v>880</v>
      </c>
      <c r="B881" t="s">
        <v>247</v>
      </c>
      <c r="C881" t="s">
        <v>180</v>
      </c>
      <c r="D881" t="s">
        <v>249</v>
      </c>
      <c r="E881" t="s">
        <v>220</v>
      </c>
    </row>
    <row r="882" spans="1:5" x14ac:dyDescent="0.35">
      <c r="A882">
        <v>881</v>
      </c>
      <c r="B882" t="s">
        <v>248</v>
      </c>
      <c r="C882" t="s">
        <v>181</v>
      </c>
      <c r="D882" t="s">
        <v>249</v>
      </c>
      <c r="E882" t="s">
        <v>201</v>
      </c>
    </row>
    <row r="883" spans="1:5" x14ac:dyDescent="0.35">
      <c r="A883">
        <v>882</v>
      </c>
      <c r="B883" t="s">
        <v>248</v>
      </c>
      <c r="C883" t="s">
        <v>182</v>
      </c>
      <c r="D883" t="s">
        <v>249</v>
      </c>
      <c r="E883" t="s">
        <v>202</v>
      </c>
    </row>
    <row r="884" spans="1:5" x14ac:dyDescent="0.35">
      <c r="A884">
        <v>883</v>
      </c>
      <c r="B884" t="s">
        <v>248</v>
      </c>
      <c r="C884" t="s">
        <v>183</v>
      </c>
      <c r="D884" t="s">
        <v>249</v>
      </c>
      <c r="E884" t="s">
        <v>203</v>
      </c>
    </row>
    <row r="885" spans="1:5" x14ac:dyDescent="0.35">
      <c r="A885">
        <v>884</v>
      </c>
      <c r="B885" t="s">
        <v>248</v>
      </c>
      <c r="C885" t="s">
        <v>184</v>
      </c>
      <c r="D885" t="s">
        <v>249</v>
      </c>
      <c r="E885" t="s">
        <v>204</v>
      </c>
    </row>
    <row r="886" spans="1:5" x14ac:dyDescent="0.35">
      <c r="A886">
        <v>885</v>
      </c>
      <c r="B886" t="s">
        <v>248</v>
      </c>
      <c r="C886" t="s">
        <v>185</v>
      </c>
      <c r="D886" t="s">
        <v>249</v>
      </c>
      <c r="E886" t="s">
        <v>205</v>
      </c>
    </row>
    <row r="887" spans="1:5" x14ac:dyDescent="0.35">
      <c r="A887">
        <v>886</v>
      </c>
      <c r="B887" t="s">
        <v>248</v>
      </c>
      <c r="C887" t="s">
        <v>186</v>
      </c>
      <c r="D887" t="s">
        <v>249</v>
      </c>
      <c r="E887" t="s">
        <v>206</v>
      </c>
    </row>
    <row r="888" spans="1:5" x14ac:dyDescent="0.35">
      <c r="A888">
        <v>887</v>
      </c>
      <c r="B888" t="s">
        <v>248</v>
      </c>
      <c r="C888" t="s">
        <v>187</v>
      </c>
      <c r="D888" t="s">
        <v>249</v>
      </c>
      <c r="E888" t="s">
        <v>207</v>
      </c>
    </row>
    <row r="889" spans="1:5" x14ac:dyDescent="0.35">
      <c r="A889">
        <v>888</v>
      </c>
      <c r="B889" t="s">
        <v>248</v>
      </c>
      <c r="C889" t="s">
        <v>188</v>
      </c>
      <c r="D889" t="s">
        <v>249</v>
      </c>
      <c r="E889" t="s">
        <v>208</v>
      </c>
    </row>
    <row r="890" spans="1:5" x14ac:dyDescent="0.35">
      <c r="A890">
        <v>889</v>
      </c>
      <c r="B890" t="s">
        <v>248</v>
      </c>
      <c r="C890" t="s">
        <v>189</v>
      </c>
      <c r="D890" t="s">
        <v>249</v>
      </c>
      <c r="E890" t="s">
        <v>209</v>
      </c>
    </row>
    <row r="891" spans="1:5" x14ac:dyDescent="0.35">
      <c r="A891">
        <v>890</v>
      </c>
      <c r="B891" t="s">
        <v>248</v>
      </c>
      <c r="C891" t="s">
        <v>190</v>
      </c>
      <c r="D891" t="s">
        <v>249</v>
      </c>
      <c r="E891" t="s">
        <v>210</v>
      </c>
    </row>
    <row r="892" spans="1:5" x14ac:dyDescent="0.35">
      <c r="A892">
        <v>891</v>
      </c>
      <c r="B892" t="s">
        <v>248</v>
      </c>
      <c r="C892" t="s">
        <v>191</v>
      </c>
      <c r="D892" t="s">
        <v>249</v>
      </c>
      <c r="E892" t="s">
        <v>211</v>
      </c>
    </row>
    <row r="893" spans="1:5" x14ac:dyDescent="0.35">
      <c r="A893">
        <v>892</v>
      </c>
      <c r="B893" t="s">
        <v>248</v>
      </c>
      <c r="C893" t="s">
        <v>192</v>
      </c>
      <c r="D893" t="s">
        <v>249</v>
      </c>
      <c r="E893" t="s">
        <v>212</v>
      </c>
    </row>
    <row r="894" spans="1:5" x14ac:dyDescent="0.35">
      <c r="A894">
        <v>893</v>
      </c>
      <c r="B894" t="s">
        <v>248</v>
      </c>
      <c r="C894" t="s">
        <v>193</v>
      </c>
      <c r="D894" t="s">
        <v>249</v>
      </c>
      <c r="E894" t="s">
        <v>213</v>
      </c>
    </row>
    <row r="895" spans="1:5" x14ac:dyDescent="0.35">
      <c r="A895">
        <v>894</v>
      </c>
      <c r="B895" t="s">
        <v>248</v>
      </c>
      <c r="C895" t="s">
        <v>194</v>
      </c>
      <c r="D895" t="s">
        <v>249</v>
      </c>
      <c r="E895" t="s">
        <v>214</v>
      </c>
    </row>
    <row r="896" spans="1:5" x14ac:dyDescent="0.35">
      <c r="A896">
        <v>895</v>
      </c>
      <c r="B896" t="s">
        <v>248</v>
      </c>
      <c r="C896" t="s">
        <v>195</v>
      </c>
      <c r="D896" t="s">
        <v>249</v>
      </c>
      <c r="E896" t="s">
        <v>215</v>
      </c>
    </row>
    <row r="897" spans="1:5" x14ac:dyDescent="0.35">
      <c r="A897">
        <v>896</v>
      </c>
      <c r="B897" t="s">
        <v>248</v>
      </c>
      <c r="C897" t="s">
        <v>196</v>
      </c>
      <c r="D897" t="s">
        <v>249</v>
      </c>
      <c r="E897" t="s">
        <v>216</v>
      </c>
    </row>
    <row r="898" spans="1:5" x14ac:dyDescent="0.35">
      <c r="A898">
        <v>897</v>
      </c>
      <c r="B898" t="s">
        <v>248</v>
      </c>
      <c r="C898" t="s">
        <v>197</v>
      </c>
      <c r="D898" t="s">
        <v>249</v>
      </c>
      <c r="E898" t="s">
        <v>217</v>
      </c>
    </row>
    <row r="899" spans="1:5" x14ac:dyDescent="0.35">
      <c r="A899">
        <v>898</v>
      </c>
      <c r="B899" t="s">
        <v>248</v>
      </c>
      <c r="C899" t="s">
        <v>198</v>
      </c>
      <c r="D899" t="s">
        <v>249</v>
      </c>
      <c r="E899" t="s">
        <v>218</v>
      </c>
    </row>
    <row r="900" spans="1:5" x14ac:dyDescent="0.35">
      <c r="A900">
        <v>899</v>
      </c>
      <c r="B900" t="s">
        <v>248</v>
      </c>
      <c r="C900" t="s">
        <v>199</v>
      </c>
      <c r="D900" t="s">
        <v>249</v>
      </c>
      <c r="E900" t="s">
        <v>219</v>
      </c>
    </row>
    <row r="901" spans="1:5" x14ac:dyDescent="0.35">
      <c r="A901">
        <v>900</v>
      </c>
      <c r="B901" t="s">
        <v>248</v>
      </c>
      <c r="C901" t="s">
        <v>200</v>
      </c>
      <c r="D901" t="s">
        <v>249</v>
      </c>
      <c r="E901" t="s">
        <v>220</v>
      </c>
    </row>
    <row r="902" spans="1:5" x14ac:dyDescent="0.35">
      <c r="A902">
        <v>901</v>
      </c>
      <c r="B902" t="s">
        <v>240</v>
      </c>
      <c r="C902" t="s">
        <v>1</v>
      </c>
      <c r="D902" t="s">
        <v>240</v>
      </c>
      <c r="E902" t="s">
        <v>2</v>
      </c>
    </row>
    <row r="903" spans="1:5" x14ac:dyDescent="0.35">
      <c r="A903">
        <v>902</v>
      </c>
      <c r="B903" t="s">
        <v>240</v>
      </c>
      <c r="C903" t="s">
        <v>3</v>
      </c>
      <c r="D903" t="s">
        <v>240</v>
      </c>
      <c r="E903" t="s">
        <v>4</v>
      </c>
    </row>
    <row r="904" spans="1:5" x14ac:dyDescent="0.35">
      <c r="A904">
        <v>903</v>
      </c>
      <c r="B904" t="s">
        <v>240</v>
      </c>
      <c r="C904" t="s">
        <v>5</v>
      </c>
      <c r="D904" t="s">
        <v>240</v>
      </c>
      <c r="E904" t="s">
        <v>6</v>
      </c>
    </row>
    <row r="905" spans="1:5" x14ac:dyDescent="0.35">
      <c r="A905">
        <v>904</v>
      </c>
      <c r="B905" t="s">
        <v>240</v>
      </c>
      <c r="C905" t="s">
        <v>7</v>
      </c>
      <c r="D905" t="s">
        <v>240</v>
      </c>
      <c r="E905" t="s">
        <v>8</v>
      </c>
    </row>
    <row r="906" spans="1:5" x14ac:dyDescent="0.35">
      <c r="A906">
        <v>905</v>
      </c>
      <c r="B906" t="s">
        <v>240</v>
      </c>
      <c r="C906" t="s">
        <v>9</v>
      </c>
      <c r="D906" t="s">
        <v>240</v>
      </c>
      <c r="E906" t="s">
        <v>10</v>
      </c>
    </row>
    <row r="907" spans="1:5" x14ac:dyDescent="0.35">
      <c r="A907">
        <v>906</v>
      </c>
      <c r="B907" t="s">
        <v>240</v>
      </c>
      <c r="C907" t="s">
        <v>11</v>
      </c>
      <c r="D907" t="s">
        <v>240</v>
      </c>
      <c r="E907" t="s">
        <v>12</v>
      </c>
    </row>
    <row r="908" spans="1:5" x14ac:dyDescent="0.35">
      <c r="A908">
        <v>907</v>
      </c>
      <c r="B908" t="s">
        <v>240</v>
      </c>
      <c r="C908" t="s">
        <v>13</v>
      </c>
      <c r="D908" t="s">
        <v>240</v>
      </c>
      <c r="E908" t="s">
        <v>14</v>
      </c>
    </row>
    <row r="909" spans="1:5" x14ac:dyDescent="0.35">
      <c r="A909">
        <v>908</v>
      </c>
      <c r="B909" t="s">
        <v>240</v>
      </c>
      <c r="C909" t="s">
        <v>15</v>
      </c>
      <c r="D909" t="s">
        <v>240</v>
      </c>
      <c r="E909" t="s">
        <v>16</v>
      </c>
    </row>
    <row r="910" spans="1:5" x14ac:dyDescent="0.35">
      <c r="A910">
        <v>909</v>
      </c>
      <c r="B910" t="s">
        <v>240</v>
      </c>
      <c r="C910" t="s">
        <v>17</v>
      </c>
      <c r="D910" t="s">
        <v>240</v>
      </c>
      <c r="E910" t="s">
        <v>18</v>
      </c>
    </row>
    <row r="911" spans="1:5" x14ac:dyDescent="0.35">
      <c r="A911">
        <v>910</v>
      </c>
      <c r="B911" t="s">
        <v>240</v>
      </c>
      <c r="C911" t="s">
        <v>19</v>
      </c>
      <c r="D911" t="s">
        <v>240</v>
      </c>
      <c r="E911" t="s">
        <v>20</v>
      </c>
    </row>
  </sheetData>
  <autoFilter ref="A1:E911" xr:uid="{AE92B54F-61AE-41E5-8C19-61DC6B1B56EF}"/>
  <mergeCells count="2">
    <mergeCell ref="H3:L7"/>
    <mergeCell ref="H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5AC99-F718-4AC7-A155-BF09E74F9969}">
  <dimension ref="A1:H106"/>
  <sheetViews>
    <sheetView topLeftCell="A16" workbookViewId="0">
      <selection activeCell="K27" sqref="K27"/>
    </sheetView>
  </sheetViews>
  <sheetFormatPr defaultRowHeight="14.5" x14ac:dyDescent="0.35"/>
  <cols>
    <col min="1" max="1" width="10.08984375" style="1" bestFit="1" customWidth="1"/>
    <col min="2" max="2" width="26.1796875" bestFit="1" customWidth="1"/>
    <col min="4" max="4" width="19.36328125" bestFit="1" customWidth="1"/>
    <col min="6" max="6" width="18.54296875" bestFit="1" customWidth="1"/>
    <col min="8" max="8" width="18.54296875" bestFit="1" customWidth="1"/>
  </cols>
  <sheetData>
    <row r="1" spans="1:8" x14ac:dyDescent="0.35">
      <c r="A1" s="34" t="s">
        <v>146</v>
      </c>
      <c r="B1" s="34"/>
      <c r="C1" s="34" t="s">
        <v>148</v>
      </c>
      <c r="D1" s="34"/>
      <c r="E1" s="34" t="s">
        <v>149</v>
      </c>
      <c r="F1" s="34"/>
      <c r="G1" s="34" t="s">
        <v>150</v>
      </c>
      <c r="H1" s="34"/>
    </row>
    <row r="2" spans="1:8" x14ac:dyDescent="0.35">
      <c r="A2" s="3" t="s">
        <v>147</v>
      </c>
      <c r="B2" s="2" t="s">
        <v>0</v>
      </c>
      <c r="C2" s="3" t="s">
        <v>147</v>
      </c>
      <c r="D2" s="2" t="s">
        <v>0</v>
      </c>
      <c r="E2" s="3" t="s">
        <v>147</v>
      </c>
      <c r="F2" s="2" t="s">
        <v>0</v>
      </c>
      <c r="G2" s="3" t="s">
        <v>147</v>
      </c>
      <c r="H2" s="2" t="s">
        <v>0</v>
      </c>
    </row>
    <row r="3" spans="1:8" x14ac:dyDescent="0.35">
      <c r="A3" s="4">
        <v>1</v>
      </c>
      <c r="B3" s="5" t="s">
        <v>1</v>
      </c>
      <c r="C3" s="6">
        <v>33</v>
      </c>
      <c r="D3" s="7" t="s">
        <v>33</v>
      </c>
      <c r="E3" s="8">
        <v>65</v>
      </c>
      <c r="F3" s="9" t="s">
        <v>65</v>
      </c>
      <c r="G3" s="10">
        <v>97</v>
      </c>
      <c r="H3" s="11" t="s">
        <v>97</v>
      </c>
    </row>
    <row r="4" spans="1:8" x14ac:dyDescent="0.35">
      <c r="A4" s="4">
        <v>2</v>
      </c>
      <c r="B4" s="5" t="s">
        <v>2</v>
      </c>
      <c r="C4" s="6">
        <v>34</v>
      </c>
      <c r="D4" s="7" t="s">
        <v>34</v>
      </c>
      <c r="E4" s="8">
        <v>66</v>
      </c>
      <c r="F4" s="9" t="s">
        <v>66</v>
      </c>
      <c r="G4" s="10">
        <v>98</v>
      </c>
      <c r="H4" s="11" t="s">
        <v>98</v>
      </c>
    </row>
    <row r="5" spans="1:8" x14ac:dyDescent="0.35">
      <c r="A5" s="4">
        <v>3</v>
      </c>
      <c r="B5" s="5" t="s">
        <v>3</v>
      </c>
      <c r="C5" s="6">
        <v>35</v>
      </c>
      <c r="D5" s="7" t="s">
        <v>35</v>
      </c>
      <c r="E5" s="8">
        <v>67</v>
      </c>
      <c r="F5" s="9" t="s">
        <v>67</v>
      </c>
      <c r="G5" s="10">
        <v>99</v>
      </c>
      <c r="H5" s="11" t="s">
        <v>99</v>
      </c>
    </row>
    <row r="6" spans="1:8" x14ac:dyDescent="0.35">
      <c r="A6" s="4">
        <v>4</v>
      </c>
      <c r="B6" s="5" t="s">
        <v>4</v>
      </c>
      <c r="C6" s="6">
        <v>36</v>
      </c>
      <c r="D6" s="7" t="s">
        <v>36</v>
      </c>
      <c r="E6" s="8">
        <v>68</v>
      </c>
      <c r="F6" s="9" t="s">
        <v>68</v>
      </c>
      <c r="G6" s="10">
        <v>100</v>
      </c>
      <c r="H6" s="11" t="s">
        <v>100</v>
      </c>
    </row>
    <row r="7" spans="1:8" x14ac:dyDescent="0.35">
      <c r="A7" s="4">
        <v>5</v>
      </c>
      <c r="B7" s="5" t="s">
        <v>5</v>
      </c>
      <c r="C7" s="6">
        <v>37</v>
      </c>
      <c r="D7" s="7" t="s">
        <v>37</v>
      </c>
      <c r="E7" s="8">
        <v>69</v>
      </c>
      <c r="F7" s="9" t="s">
        <v>69</v>
      </c>
      <c r="G7" s="10">
        <v>101</v>
      </c>
      <c r="H7" s="11" t="s">
        <v>101</v>
      </c>
    </row>
    <row r="8" spans="1:8" x14ac:dyDescent="0.35">
      <c r="A8" s="4">
        <v>6</v>
      </c>
      <c r="B8" s="5" t="s">
        <v>6</v>
      </c>
      <c r="C8" s="6">
        <v>38</v>
      </c>
      <c r="D8" s="7" t="s">
        <v>38</v>
      </c>
      <c r="E8" s="8">
        <v>70</v>
      </c>
      <c r="F8" s="9" t="s">
        <v>70</v>
      </c>
      <c r="G8" s="10">
        <v>102</v>
      </c>
      <c r="H8" s="11" t="s">
        <v>102</v>
      </c>
    </row>
    <row r="9" spans="1:8" x14ac:dyDescent="0.35">
      <c r="A9" s="4">
        <v>7</v>
      </c>
      <c r="B9" s="5" t="s">
        <v>7</v>
      </c>
      <c r="C9" s="6">
        <v>39</v>
      </c>
      <c r="D9" s="7" t="s">
        <v>39</v>
      </c>
      <c r="E9" s="8">
        <v>71</v>
      </c>
      <c r="F9" s="9" t="s">
        <v>71</v>
      </c>
      <c r="G9" s="10">
        <v>103</v>
      </c>
      <c r="H9" s="11" t="s">
        <v>103</v>
      </c>
    </row>
    <row r="10" spans="1:8" x14ac:dyDescent="0.35">
      <c r="A10" s="4">
        <v>8</v>
      </c>
      <c r="B10" s="5" t="s">
        <v>8</v>
      </c>
      <c r="C10" s="6">
        <v>40</v>
      </c>
      <c r="D10" s="7" t="s">
        <v>40</v>
      </c>
      <c r="E10" s="8">
        <v>72</v>
      </c>
      <c r="F10" s="9" t="s">
        <v>72</v>
      </c>
      <c r="G10" s="10">
        <v>104</v>
      </c>
      <c r="H10" s="11" t="s">
        <v>104</v>
      </c>
    </row>
    <row r="11" spans="1:8" x14ac:dyDescent="0.35">
      <c r="A11" s="4">
        <v>9</v>
      </c>
      <c r="B11" s="5" t="s">
        <v>9</v>
      </c>
      <c r="C11" s="6">
        <v>41</v>
      </c>
      <c r="D11" s="7" t="s">
        <v>41</v>
      </c>
      <c r="E11" s="8">
        <v>73</v>
      </c>
      <c r="F11" s="9" t="s">
        <v>73</v>
      </c>
      <c r="G11" s="10">
        <v>105</v>
      </c>
      <c r="H11" s="11" t="s">
        <v>105</v>
      </c>
    </row>
    <row r="12" spans="1:8" x14ac:dyDescent="0.35">
      <c r="A12" s="4">
        <v>10</v>
      </c>
      <c r="B12" s="5" t="s">
        <v>10</v>
      </c>
      <c r="C12" s="6">
        <v>42</v>
      </c>
      <c r="D12" s="7" t="s">
        <v>42</v>
      </c>
      <c r="E12" s="8">
        <v>74</v>
      </c>
      <c r="F12" s="9" t="s">
        <v>74</v>
      </c>
      <c r="G12" s="10">
        <v>106</v>
      </c>
      <c r="H12" s="11" t="s">
        <v>106</v>
      </c>
    </row>
    <row r="13" spans="1:8" x14ac:dyDescent="0.35">
      <c r="A13" s="4">
        <v>11</v>
      </c>
      <c r="B13" s="5" t="s">
        <v>11</v>
      </c>
      <c r="C13" s="6">
        <v>43</v>
      </c>
      <c r="D13" s="7" t="s">
        <v>43</v>
      </c>
      <c r="E13" s="8">
        <v>75</v>
      </c>
      <c r="F13" s="9" t="s">
        <v>75</v>
      </c>
      <c r="G13" s="10">
        <v>107</v>
      </c>
      <c r="H13" s="11" t="s">
        <v>107</v>
      </c>
    </row>
    <row r="14" spans="1:8" x14ac:dyDescent="0.35">
      <c r="A14" s="4">
        <v>12</v>
      </c>
      <c r="B14" s="5" t="s">
        <v>12</v>
      </c>
      <c r="C14" s="6">
        <v>44</v>
      </c>
      <c r="D14" s="7" t="s">
        <v>44</v>
      </c>
      <c r="E14" s="8">
        <v>76</v>
      </c>
      <c r="F14" s="9" t="s">
        <v>76</v>
      </c>
      <c r="G14" s="10">
        <v>108</v>
      </c>
      <c r="H14" s="11" t="s">
        <v>108</v>
      </c>
    </row>
    <row r="15" spans="1:8" x14ac:dyDescent="0.35">
      <c r="A15" s="4">
        <v>13</v>
      </c>
      <c r="B15" s="5" t="s">
        <v>13</v>
      </c>
      <c r="C15" s="6">
        <v>45</v>
      </c>
      <c r="D15" s="7" t="s">
        <v>45</v>
      </c>
      <c r="E15" s="8">
        <v>77</v>
      </c>
      <c r="F15" s="9" t="s">
        <v>77</v>
      </c>
      <c r="G15" s="10">
        <v>109</v>
      </c>
      <c r="H15" s="11" t="s">
        <v>109</v>
      </c>
    </row>
    <row r="16" spans="1:8" x14ac:dyDescent="0.35">
      <c r="A16" s="4">
        <v>14</v>
      </c>
      <c r="B16" s="5" t="s">
        <v>14</v>
      </c>
      <c r="C16" s="6">
        <v>46</v>
      </c>
      <c r="D16" s="7" t="s">
        <v>46</v>
      </c>
      <c r="E16" s="8">
        <v>78</v>
      </c>
      <c r="F16" s="9" t="s">
        <v>78</v>
      </c>
      <c r="G16" s="10">
        <v>110</v>
      </c>
      <c r="H16" s="11" t="s">
        <v>110</v>
      </c>
    </row>
    <row r="17" spans="1:8" x14ac:dyDescent="0.35">
      <c r="A17" s="4">
        <v>15</v>
      </c>
      <c r="B17" s="5" t="s">
        <v>15</v>
      </c>
      <c r="C17" s="6">
        <v>47</v>
      </c>
      <c r="D17" s="7" t="s">
        <v>47</v>
      </c>
      <c r="E17" s="8">
        <v>79</v>
      </c>
      <c r="F17" s="9" t="s">
        <v>79</v>
      </c>
      <c r="G17" s="10">
        <v>111</v>
      </c>
      <c r="H17" s="11" t="s">
        <v>111</v>
      </c>
    </row>
    <row r="18" spans="1:8" x14ac:dyDescent="0.35">
      <c r="A18" s="4">
        <v>16</v>
      </c>
      <c r="B18" s="5" t="s">
        <v>16</v>
      </c>
      <c r="C18" s="6">
        <v>48</v>
      </c>
      <c r="D18" s="7" t="s">
        <v>48</v>
      </c>
      <c r="E18" s="8">
        <v>80</v>
      </c>
      <c r="F18" s="9" t="s">
        <v>80</v>
      </c>
      <c r="G18" s="10">
        <v>112</v>
      </c>
      <c r="H18" s="11" t="s">
        <v>112</v>
      </c>
    </row>
    <row r="19" spans="1:8" x14ac:dyDescent="0.35">
      <c r="A19" s="4">
        <v>17</v>
      </c>
      <c r="B19" s="5" t="s">
        <v>17</v>
      </c>
      <c r="C19" s="6">
        <v>49</v>
      </c>
      <c r="D19" s="7" t="s">
        <v>49</v>
      </c>
      <c r="E19" s="8">
        <v>81</v>
      </c>
      <c r="F19" s="9" t="s">
        <v>81</v>
      </c>
      <c r="G19" s="10">
        <v>113</v>
      </c>
      <c r="H19" s="11" t="s">
        <v>113</v>
      </c>
    </row>
    <row r="20" spans="1:8" x14ac:dyDescent="0.35">
      <c r="A20" s="4">
        <v>18</v>
      </c>
      <c r="B20" s="5" t="s">
        <v>18</v>
      </c>
      <c r="C20" s="6">
        <v>50</v>
      </c>
      <c r="D20" s="7" t="s">
        <v>50</v>
      </c>
      <c r="E20" s="8">
        <v>82</v>
      </c>
      <c r="F20" s="9" t="s">
        <v>82</v>
      </c>
      <c r="G20" s="10">
        <v>114</v>
      </c>
      <c r="H20" s="11" t="s">
        <v>114</v>
      </c>
    </row>
    <row r="21" spans="1:8" x14ac:dyDescent="0.35">
      <c r="A21" s="4">
        <v>19</v>
      </c>
      <c r="B21" s="5" t="s">
        <v>19</v>
      </c>
      <c r="C21" s="6">
        <v>51</v>
      </c>
      <c r="D21" s="7" t="s">
        <v>51</v>
      </c>
      <c r="E21" s="8">
        <v>83</v>
      </c>
      <c r="F21" s="9" t="s">
        <v>83</v>
      </c>
      <c r="G21" s="10">
        <v>115</v>
      </c>
      <c r="H21" s="11" t="s">
        <v>115</v>
      </c>
    </row>
    <row r="22" spans="1:8" x14ac:dyDescent="0.35">
      <c r="A22" s="4">
        <v>20</v>
      </c>
      <c r="B22" s="5" t="s">
        <v>20</v>
      </c>
      <c r="C22" s="6">
        <v>52</v>
      </c>
      <c r="D22" s="7" t="s">
        <v>52</v>
      </c>
      <c r="E22" s="8">
        <v>84</v>
      </c>
      <c r="F22" s="9" t="s">
        <v>84</v>
      </c>
      <c r="G22" s="10">
        <v>116</v>
      </c>
      <c r="H22" s="11" t="s">
        <v>116</v>
      </c>
    </row>
    <row r="23" spans="1:8" x14ac:dyDescent="0.35">
      <c r="A23" s="4">
        <v>21</v>
      </c>
      <c r="B23" s="5" t="s">
        <v>21</v>
      </c>
      <c r="C23" s="6">
        <v>53</v>
      </c>
      <c r="D23" s="7" t="s">
        <v>53</v>
      </c>
      <c r="E23" s="8">
        <v>85</v>
      </c>
      <c r="F23" s="9" t="s">
        <v>85</v>
      </c>
      <c r="G23" s="10">
        <v>117</v>
      </c>
      <c r="H23" s="11" t="s">
        <v>117</v>
      </c>
    </row>
    <row r="24" spans="1:8" x14ac:dyDescent="0.35">
      <c r="A24" s="4">
        <v>22</v>
      </c>
      <c r="B24" s="5" t="s">
        <v>22</v>
      </c>
      <c r="C24" s="6">
        <v>54</v>
      </c>
      <c r="D24" s="7" t="s">
        <v>54</v>
      </c>
      <c r="E24" s="8">
        <v>86</v>
      </c>
      <c r="F24" s="9" t="s">
        <v>86</v>
      </c>
      <c r="G24" s="10">
        <v>118</v>
      </c>
      <c r="H24" s="11" t="s">
        <v>118</v>
      </c>
    </row>
    <row r="25" spans="1:8" x14ac:dyDescent="0.35">
      <c r="A25" s="4">
        <v>23</v>
      </c>
      <c r="B25" s="5" t="s">
        <v>23</v>
      </c>
      <c r="C25" s="6">
        <v>55</v>
      </c>
      <c r="D25" s="7" t="s">
        <v>55</v>
      </c>
      <c r="E25" s="8">
        <v>87</v>
      </c>
      <c r="F25" s="9" t="s">
        <v>87</v>
      </c>
      <c r="G25" s="10">
        <v>119</v>
      </c>
      <c r="H25" s="11" t="s">
        <v>119</v>
      </c>
    </row>
    <row r="26" spans="1:8" x14ac:dyDescent="0.35">
      <c r="A26" s="4">
        <v>24</v>
      </c>
      <c r="B26" s="5" t="s">
        <v>24</v>
      </c>
      <c r="C26" s="6">
        <v>56</v>
      </c>
      <c r="D26" s="7" t="s">
        <v>56</v>
      </c>
      <c r="E26" s="8">
        <v>88</v>
      </c>
      <c r="F26" s="9" t="s">
        <v>88</v>
      </c>
      <c r="G26" s="10">
        <v>120</v>
      </c>
      <c r="H26" s="11" t="s">
        <v>120</v>
      </c>
    </row>
    <row r="27" spans="1:8" x14ac:dyDescent="0.35">
      <c r="A27" s="4">
        <v>25</v>
      </c>
      <c r="B27" s="5" t="s">
        <v>25</v>
      </c>
      <c r="C27" s="6">
        <v>57</v>
      </c>
      <c r="D27" s="7" t="s">
        <v>57</v>
      </c>
      <c r="E27" s="8">
        <v>89</v>
      </c>
      <c r="F27" s="9" t="s">
        <v>89</v>
      </c>
      <c r="G27" s="10">
        <v>121</v>
      </c>
      <c r="H27" s="11" t="s">
        <v>121</v>
      </c>
    </row>
    <row r="28" spans="1:8" x14ac:dyDescent="0.35">
      <c r="A28" s="4">
        <v>26</v>
      </c>
      <c r="B28" s="5" t="s">
        <v>26</v>
      </c>
      <c r="C28" s="6">
        <v>58</v>
      </c>
      <c r="D28" s="7" t="s">
        <v>58</v>
      </c>
      <c r="E28" s="8">
        <v>90</v>
      </c>
      <c r="F28" s="9" t="s">
        <v>90</v>
      </c>
      <c r="G28" s="10">
        <v>122</v>
      </c>
      <c r="H28" s="11" t="s">
        <v>122</v>
      </c>
    </row>
    <row r="29" spans="1:8" x14ac:dyDescent="0.35">
      <c r="A29" s="4">
        <v>27</v>
      </c>
      <c r="B29" s="5" t="s">
        <v>27</v>
      </c>
      <c r="C29" s="6">
        <v>59</v>
      </c>
      <c r="D29" s="7" t="s">
        <v>59</v>
      </c>
      <c r="E29" s="8">
        <v>91</v>
      </c>
      <c r="F29" s="9" t="s">
        <v>91</v>
      </c>
      <c r="G29" s="10">
        <v>123</v>
      </c>
      <c r="H29" s="11" t="s">
        <v>123</v>
      </c>
    </row>
    <row r="30" spans="1:8" x14ac:dyDescent="0.35">
      <c r="A30" s="4">
        <v>28</v>
      </c>
      <c r="B30" s="5" t="s">
        <v>28</v>
      </c>
      <c r="C30" s="6">
        <v>60</v>
      </c>
      <c r="D30" s="7" t="s">
        <v>60</v>
      </c>
      <c r="E30" s="8">
        <v>92</v>
      </c>
      <c r="F30" s="9" t="s">
        <v>92</v>
      </c>
      <c r="G30" s="10">
        <v>124</v>
      </c>
      <c r="H30" s="11" t="s">
        <v>124</v>
      </c>
    </row>
    <row r="31" spans="1:8" x14ac:dyDescent="0.35">
      <c r="A31" s="4">
        <v>29</v>
      </c>
      <c r="B31" s="5" t="s">
        <v>29</v>
      </c>
      <c r="C31" s="6">
        <v>61</v>
      </c>
      <c r="D31" s="7" t="s">
        <v>61</v>
      </c>
      <c r="E31" s="8">
        <v>93</v>
      </c>
      <c r="F31" s="9" t="s">
        <v>93</v>
      </c>
      <c r="G31" s="10">
        <v>125</v>
      </c>
      <c r="H31" s="11" t="s">
        <v>125</v>
      </c>
    </row>
    <row r="32" spans="1:8" x14ac:dyDescent="0.35">
      <c r="A32" s="4">
        <v>30</v>
      </c>
      <c r="B32" s="5" t="s">
        <v>30</v>
      </c>
      <c r="C32" s="6">
        <v>62</v>
      </c>
      <c r="D32" s="7" t="s">
        <v>62</v>
      </c>
      <c r="E32" s="8">
        <v>94</v>
      </c>
      <c r="F32" s="9" t="s">
        <v>94</v>
      </c>
      <c r="G32" s="10">
        <v>126</v>
      </c>
      <c r="H32" s="11" t="s">
        <v>126</v>
      </c>
    </row>
    <row r="33" spans="1:8" x14ac:dyDescent="0.35">
      <c r="A33" s="4">
        <v>31</v>
      </c>
      <c r="B33" s="5" t="s">
        <v>31</v>
      </c>
      <c r="C33" s="6">
        <v>63</v>
      </c>
      <c r="D33" s="7" t="s">
        <v>63</v>
      </c>
      <c r="E33" s="8">
        <v>95</v>
      </c>
      <c r="F33" s="9" t="s">
        <v>95</v>
      </c>
      <c r="G33" s="10">
        <v>127</v>
      </c>
      <c r="H33" s="11" t="s">
        <v>127</v>
      </c>
    </row>
    <row r="34" spans="1:8" x14ac:dyDescent="0.35">
      <c r="A34" s="4">
        <v>32</v>
      </c>
      <c r="B34" s="5" t="s">
        <v>32</v>
      </c>
      <c r="C34" s="6">
        <v>64</v>
      </c>
      <c r="D34" s="7" t="s">
        <v>64</v>
      </c>
      <c r="E34" s="8">
        <v>96</v>
      </c>
      <c r="F34" s="9" t="s">
        <v>96</v>
      </c>
      <c r="G34" s="10">
        <v>128</v>
      </c>
      <c r="H34" s="11" t="s">
        <v>128</v>
      </c>
    </row>
    <row r="35" spans="1:8" x14ac:dyDescent="0.35">
      <c r="G35" s="10">
        <v>129</v>
      </c>
      <c r="H35" s="11" t="s">
        <v>129</v>
      </c>
    </row>
    <row r="36" spans="1:8" x14ac:dyDescent="0.35">
      <c r="G36" s="10">
        <v>130</v>
      </c>
      <c r="H36" s="11" t="s">
        <v>130</v>
      </c>
    </row>
    <row r="37" spans="1:8" x14ac:dyDescent="0.35">
      <c r="G37" s="10">
        <v>131</v>
      </c>
      <c r="H37" s="11" t="s">
        <v>131</v>
      </c>
    </row>
    <row r="38" spans="1:8" x14ac:dyDescent="0.35">
      <c r="G38" s="10">
        <v>132</v>
      </c>
      <c r="H38" s="11" t="s">
        <v>132</v>
      </c>
    </row>
    <row r="39" spans="1:8" x14ac:dyDescent="0.35">
      <c r="G39" s="10">
        <v>133</v>
      </c>
      <c r="H39" s="11" t="s">
        <v>133</v>
      </c>
    </row>
    <row r="40" spans="1:8" x14ac:dyDescent="0.35">
      <c r="G40" s="10">
        <v>134</v>
      </c>
      <c r="H40" s="11" t="s">
        <v>134</v>
      </c>
    </row>
    <row r="41" spans="1:8" x14ac:dyDescent="0.35">
      <c r="G41" s="10">
        <v>135</v>
      </c>
      <c r="H41" s="11" t="s">
        <v>135</v>
      </c>
    </row>
    <row r="42" spans="1:8" x14ac:dyDescent="0.35">
      <c r="G42" s="10">
        <v>136</v>
      </c>
      <c r="H42" s="11" t="s">
        <v>136</v>
      </c>
    </row>
    <row r="43" spans="1:8" x14ac:dyDescent="0.35">
      <c r="G43" s="10">
        <v>137</v>
      </c>
      <c r="H43" s="11" t="s">
        <v>137</v>
      </c>
    </row>
    <row r="44" spans="1:8" x14ac:dyDescent="0.35">
      <c r="G44" s="10">
        <v>138</v>
      </c>
      <c r="H44" s="11" t="s">
        <v>138</v>
      </c>
    </row>
    <row r="45" spans="1:8" x14ac:dyDescent="0.35">
      <c r="G45" s="10">
        <v>139</v>
      </c>
      <c r="H45" s="11" t="s">
        <v>139</v>
      </c>
    </row>
    <row r="46" spans="1:8" x14ac:dyDescent="0.35">
      <c r="G46" s="10">
        <v>140</v>
      </c>
      <c r="H46" s="11" t="s">
        <v>140</v>
      </c>
    </row>
    <row r="47" spans="1:8" x14ac:dyDescent="0.35">
      <c r="G47" s="10">
        <v>141</v>
      </c>
      <c r="H47" s="11" t="s">
        <v>141</v>
      </c>
    </row>
    <row r="48" spans="1:8" x14ac:dyDescent="0.35">
      <c r="G48" s="10">
        <v>142</v>
      </c>
      <c r="H48" s="11" t="s">
        <v>142</v>
      </c>
    </row>
    <row r="49" spans="7:8" x14ac:dyDescent="0.35">
      <c r="G49" s="10">
        <v>143</v>
      </c>
      <c r="H49" s="11" t="s">
        <v>143</v>
      </c>
    </row>
    <row r="50" spans="7:8" x14ac:dyDescent="0.35">
      <c r="G50" s="10">
        <v>144</v>
      </c>
      <c r="H50" s="11" t="s">
        <v>144</v>
      </c>
    </row>
    <row r="51" spans="7:8" x14ac:dyDescent="0.35">
      <c r="G51" s="10">
        <v>145</v>
      </c>
      <c r="H51" s="11" t="s">
        <v>165</v>
      </c>
    </row>
    <row r="52" spans="7:8" x14ac:dyDescent="0.35">
      <c r="G52" s="10">
        <v>146</v>
      </c>
      <c r="H52" s="11" t="s">
        <v>166</v>
      </c>
    </row>
    <row r="53" spans="7:8" x14ac:dyDescent="0.35">
      <c r="G53" s="10">
        <v>147</v>
      </c>
      <c r="H53" s="11" t="s">
        <v>167</v>
      </c>
    </row>
    <row r="54" spans="7:8" x14ac:dyDescent="0.35">
      <c r="G54" s="10">
        <v>148</v>
      </c>
      <c r="H54" s="11" t="s">
        <v>168</v>
      </c>
    </row>
    <row r="55" spans="7:8" x14ac:dyDescent="0.35">
      <c r="G55" s="10">
        <v>149</v>
      </c>
      <c r="H55" s="11" t="s">
        <v>169</v>
      </c>
    </row>
    <row r="56" spans="7:8" x14ac:dyDescent="0.35">
      <c r="G56" s="10">
        <v>150</v>
      </c>
      <c r="H56" s="11" t="s">
        <v>170</v>
      </c>
    </row>
    <row r="57" spans="7:8" x14ac:dyDescent="0.35">
      <c r="G57" s="10">
        <v>151</v>
      </c>
      <c r="H57" s="11" t="s">
        <v>171</v>
      </c>
    </row>
    <row r="58" spans="7:8" x14ac:dyDescent="0.35">
      <c r="G58" s="10">
        <v>152</v>
      </c>
      <c r="H58" s="11" t="s">
        <v>172</v>
      </c>
    </row>
    <row r="59" spans="7:8" x14ac:dyDescent="0.35">
      <c r="G59" s="10">
        <v>153</v>
      </c>
      <c r="H59" s="11" t="s">
        <v>173</v>
      </c>
    </row>
    <row r="60" spans="7:8" x14ac:dyDescent="0.35">
      <c r="G60" s="10">
        <v>154</v>
      </c>
      <c r="H60" s="11" t="s">
        <v>174</v>
      </c>
    </row>
    <row r="61" spans="7:8" x14ac:dyDescent="0.35">
      <c r="G61" s="10">
        <v>155</v>
      </c>
      <c r="H61" s="11" t="s">
        <v>175</v>
      </c>
    </row>
    <row r="62" spans="7:8" x14ac:dyDescent="0.35">
      <c r="G62" s="10">
        <v>156</v>
      </c>
      <c r="H62" s="11" t="s">
        <v>176</v>
      </c>
    </row>
    <row r="63" spans="7:8" x14ac:dyDescent="0.35">
      <c r="G63" s="10">
        <v>157</v>
      </c>
      <c r="H63" s="11" t="s">
        <v>177</v>
      </c>
    </row>
    <row r="64" spans="7:8" x14ac:dyDescent="0.35">
      <c r="G64" s="10">
        <v>158</v>
      </c>
      <c r="H64" s="11" t="s">
        <v>178</v>
      </c>
    </row>
    <row r="65" spans="7:8" x14ac:dyDescent="0.35">
      <c r="G65" s="10">
        <v>159</v>
      </c>
      <c r="H65" s="11" t="s">
        <v>179</v>
      </c>
    </row>
    <row r="66" spans="7:8" x14ac:dyDescent="0.35">
      <c r="G66" s="10">
        <v>160</v>
      </c>
      <c r="H66" s="11" t="s">
        <v>180</v>
      </c>
    </row>
    <row r="67" spans="7:8" x14ac:dyDescent="0.35">
      <c r="G67" s="10">
        <v>161</v>
      </c>
      <c r="H67" s="11" t="s">
        <v>181</v>
      </c>
    </row>
    <row r="68" spans="7:8" x14ac:dyDescent="0.35">
      <c r="G68" s="10">
        <v>162</v>
      </c>
      <c r="H68" s="11" t="s">
        <v>182</v>
      </c>
    </row>
    <row r="69" spans="7:8" x14ac:dyDescent="0.35">
      <c r="G69" s="10">
        <v>163</v>
      </c>
      <c r="H69" s="11" t="s">
        <v>183</v>
      </c>
    </row>
    <row r="70" spans="7:8" x14ac:dyDescent="0.35">
      <c r="G70" s="10">
        <v>164</v>
      </c>
      <c r="H70" s="11" t="s">
        <v>184</v>
      </c>
    </row>
    <row r="71" spans="7:8" x14ac:dyDescent="0.35">
      <c r="G71" s="10">
        <v>165</v>
      </c>
      <c r="H71" s="11" t="s">
        <v>185</v>
      </c>
    </row>
    <row r="72" spans="7:8" x14ac:dyDescent="0.35">
      <c r="G72" s="10">
        <v>166</v>
      </c>
      <c r="H72" s="11" t="s">
        <v>186</v>
      </c>
    </row>
    <row r="73" spans="7:8" x14ac:dyDescent="0.35">
      <c r="G73" s="10">
        <v>167</v>
      </c>
      <c r="H73" s="11" t="s">
        <v>187</v>
      </c>
    </row>
    <row r="74" spans="7:8" x14ac:dyDescent="0.35">
      <c r="G74" s="10">
        <v>168</v>
      </c>
      <c r="H74" s="11" t="s">
        <v>188</v>
      </c>
    </row>
    <row r="75" spans="7:8" x14ac:dyDescent="0.35">
      <c r="G75" s="10">
        <v>169</v>
      </c>
      <c r="H75" s="11" t="s">
        <v>189</v>
      </c>
    </row>
    <row r="76" spans="7:8" x14ac:dyDescent="0.35">
      <c r="G76" s="10">
        <v>170</v>
      </c>
      <c r="H76" s="11" t="s">
        <v>190</v>
      </c>
    </row>
    <row r="77" spans="7:8" x14ac:dyDescent="0.35">
      <c r="G77" s="10">
        <v>171</v>
      </c>
      <c r="H77" s="11" t="s">
        <v>191</v>
      </c>
    </row>
    <row r="78" spans="7:8" x14ac:dyDescent="0.35">
      <c r="G78" s="10">
        <v>172</v>
      </c>
      <c r="H78" s="11" t="s">
        <v>192</v>
      </c>
    </row>
    <row r="79" spans="7:8" x14ac:dyDescent="0.35">
      <c r="G79" s="10">
        <v>173</v>
      </c>
      <c r="H79" s="11" t="s">
        <v>193</v>
      </c>
    </row>
    <row r="80" spans="7:8" x14ac:dyDescent="0.35">
      <c r="G80" s="10">
        <v>174</v>
      </c>
      <c r="H80" s="11" t="s">
        <v>194</v>
      </c>
    </row>
    <row r="81" spans="7:8" x14ac:dyDescent="0.35">
      <c r="G81" s="10">
        <v>175</v>
      </c>
      <c r="H81" s="11" t="s">
        <v>195</v>
      </c>
    </row>
    <row r="82" spans="7:8" x14ac:dyDescent="0.35">
      <c r="G82" s="10">
        <v>176</v>
      </c>
      <c r="H82" s="11" t="s">
        <v>196</v>
      </c>
    </row>
    <row r="83" spans="7:8" x14ac:dyDescent="0.35">
      <c r="G83" s="10">
        <v>177</v>
      </c>
      <c r="H83" s="11" t="s">
        <v>197</v>
      </c>
    </row>
    <row r="84" spans="7:8" x14ac:dyDescent="0.35">
      <c r="G84" s="10">
        <v>178</v>
      </c>
      <c r="H84" s="11" t="s">
        <v>198</v>
      </c>
    </row>
    <row r="85" spans="7:8" x14ac:dyDescent="0.35">
      <c r="G85" s="10">
        <v>179</v>
      </c>
      <c r="H85" s="11" t="s">
        <v>199</v>
      </c>
    </row>
    <row r="86" spans="7:8" x14ac:dyDescent="0.35">
      <c r="G86" s="10">
        <v>180</v>
      </c>
      <c r="H86" s="11" t="s">
        <v>200</v>
      </c>
    </row>
    <row r="87" spans="7:8" x14ac:dyDescent="0.35">
      <c r="G87" s="10">
        <v>181</v>
      </c>
      <c r="H87" s="11" t="s">
        <v>201</v>
      </c>
    </row>
    <row r="88" spans="7:8" x14ac:dyDescent="0.35">
      <c r="G88" s="10">
        <v>182</v>
      </c>
      <c r="H88" s="11" t="s">
        <v>202</v>
      </c>
    </row>
    <row r="89" spans="7:8" x14ac:dyDescent="0.35">
      <c r="G89" s="10">
        <v>183</v>
      </c>
      <c r="H89" s="11" t="s">
        <v>203</v>
      </c>
    </row>
    <row r="90" spans="7:8" x14ac:dyDescent="0.35">
      <c r="G90" s="10">
        <v>184</v>
      </c>
      <c r="H90" s="11" t="s">
        <v>204</v>
      </c>
    </row>
    <row r="91" spans="7:8" x14ac:dyDescent="0.35">
      <c r="G91" s="10">
        <v>185</v>
      </c>
      <c r="H91" s="11" t="s">
        <v>205</v>
      </c>
    </row>
    <row r="92" spans="7:8" x14ac:dyDescent="0.35">
      <c r="G92" s="10">
        <v>186</v>
      </c>
      <c r="H92" s="11" t="s">
        <v>206</v>
      </c>
    </row>
    <row r="93" spans="7:8" x14ac:dyDescent="0.35">
      <c r="G93" s="10">
        <v>187</v>
      </c>
      <c r="H93" s="11" t="s">
        <v>207</v>
      </c>
    </row>
    <row r="94" spans="7:8" x14ac:dyDescent="0.35">
      <c r="G94" s="10">
        <v>188</v>
      </c>
      <c r="H94" s="11" t="s">
        <v>208</v>
      </c>
    </row>
    <row r="95" spans="7:8" x14ac:dyDescent="0.35">
      <c r="G95" s="10">
        <v>189</v>
      </c>
      <c r="H95" s="11" t="s">
        <v>209</v>
      </c>
    </row>
    <row r="96" spans="7:8" x14ac:dyDescent="0.35">
      <c r="G96" s="10">
        <v>190</v>
      </c>
      <c r="H96" s="11" t="s">
        <v>210</v>
      </c>
    </row>
    <row r="97" spans="7:8" x14ac:dyDescent="0.35">
      <c r="G97" s="10">
        <v>191</v>
      </c>
      <c r="H97" s="11" t="s">
        <v>211</v>
      </c>
    </row>
    <row r="98" spans="7:8" x14ac:dyDescent="0.35">
      <c r="G98" s="10">
        <v>192</v>
      </c>
      <c r="H98" s="11" t="s">
        <v>212</v>
      </c>
    </row>
    <row r="99" spans="7:8" x14ac:dyDescent="0.35">
      <c r="G99" s="10">
        <v>193</v>
      </c>
      <c r="H99" s="11" t="s">
        <v>213</v>
      </c>
    </row>
    <row r="100" spans="7:8" x14ac:dyDescent="0.35">
      <c r="G100" s="10">
        <v>194</v>
      </c>
      <c r="H100" s="11" t="s">
        <v>214</v>
      </c>
    </row>
    <row r="101" spans="7:8" x14ac:dyDescent="0.35">
      <c r="G101" s="10">
        <v>195</v>
      </c>
      <c r="H101" s="11" t="s">
        <v>215</v>
      </c>
    </row>
    <row r="102" spans="7:8" x14ac:dyDescent="0.35">
      <c r="G102" s="10">
        <v>196</v>
      </c>
      <c r="H102" s="11" t="s">
        <v>216</v>
      </c>
    </row>
    <row r="103" spans="7:8" x14ac:dyDescent="0.35">
      <c r="G103" s="10">
        <v>197</v>
      </c>
      <c r="H103" s="11" t="s">
        <v>217</v>
      </c>
    </row>
    <row r="104" spans="7:8" x14ac:dyDescent="0.35">
      <c r="G104" s="10">
        <v>198</v>
      </c>
      <c r="H104" s="11" t="s">
        <v>218</v>
      </c>
    </row>
    <row r="105" spans="7:8" x14ac:dyDescent="0.35">
      <c r="G105" s="10">
        <v>199</v>
      </c>
      <c r="H105" s="11" t="s">
        <v>219</v>
      </c>
    </row>
    <row r="106" spans="7:8" x14ac:dyDescent="0.35">
      <c r="G106" s="10">
        <v>200</v>
      </c>
      <c r="H106" s="11" t="s">
        <v>220</v>
      </c>
    </row>
  </sheetData>
  <mergeCells count="4">
    <mergeCell ref="A1:B1"/>
    <mergeCell ref="C1:D1"/>
    <mergeCell ref="E1:F1"/>
    <mergeCell ref="G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85E47-4958-4AA0-B88D-30274C0851B0}">
  <dimension ref="A1:F34"/>
  <sheetViews>
    <sheetView workbookViewId="0">
      <selection activeCell="C1" sqref="C1:D1"/>
    </sheetView>
  </sheetViews>
  <sheetFormatPr defaultRowHeight="14.5" x14ac:dyDescent="0.35"/>
  <cols>
    <col min="1" max="1" width="10.08984375" style="1" bestFit="1" customWidth="1"/>
    <col min="2" max="2" width="26.1796875" bestFit="1" customWidth="1"/>
    <col min="3" max="3" width="9.453125" bestFit="1" customWidth="1"/>
    <col min="4" max="4" width="19.36328125" bestFit="1" customWidth="1"/>
    <col min="6" max="6" width="16.08984375" bestFit="1" customWidth="1"/>
  </cols>
  <sheetData>
    <row r="1" spans="1:6" x14ac:dyDescent="0.35">
      <c r="A1" s="35" t="s">
        <v>151</v>
      </c>
      <c r="B1" s="35"/>
      <c r="C1" s="34" t="s">
        <v>152</v>
      </c>
      <c r="D1" s="34"/>
      <c r="E1" s="34" t="s">
        <v>150</v>
      </c>
      <c r="F1" s="34"/>
    </row>
    <row r="2" spans="1:6" x14ac:dyDescent="0.35">
      <c r="A2" s="3" t="s">
        <v>147</v>
      </c>
      <c r="B2" s="2" t="s">
        <v>0</v>
      </c>
      <c r="C2" s="3" t="s">
        <v>147</v>
      </c>
      <c r="D2" s="2" t="s">
        <v>0</v>
      </c>
      <c r="E2" s="3" t="s">
        <v>147</v>
      </c>
      <c r="F2" s="2" t="s">
        <v>0</v>
      </c>
    </row>
    <row r="3" spans="1:6" x14ac:dyDescent="0.35">
      <c r="A3" s="4">
        <v>1</v>
      </c>
      <c r="B3" s="5" t="s">
        <v>1</v>
      </c>
      <c r="C3" s="6">
        <v>33</v>
      </c>
      <c r="D3" s="7" t="s">
        <v>33</v>
      </c>
      <c r="E3" s="8">
        <v>65</v>
      </c>
      <c r="F3" s="9" t="s">
        <v>65</v>
      </c>
    </row>
    <row r="4" spans="1:6" x14ac:dyDescent="0.35">
      <c r="A4" s="4">
        <v>2</v>
      </c>
      <c r="B4" s="5" t="s">
        <v>2</v>
      </c>
      <c r="C4" s="6">
        <v>34</v>
      </c>
      <c r="D4" s="7" t="s">
        <v>34</v>
      </c>
      <c r="E4" s="8">
        <v>66</v>
      </c>
      <c r="F4" s="9" t="s">
        <v>66</v>
      </c>
    </row>
    <row r="5" spans="1:6" x14ac:dyDescent="0.35">
      <c r="A5" s="4">
        <v>3</v>
      </c>
      <c r="B5" s="5" t="s">
        <v>3</v>
      </c>
      <c r="C5" s="6">
        <v>35</v>
      </c>
      <c r="D5" s="7" t="s">
        <v>35</v>
      </c>
      <c r="E5" s="8">
        <v>67</v>
      </c>
      <c r="F5" s="9" t="s">
        <v>67</v>
      </c>
    </row>
    <row r="6" spans="1:6" x14ac:dyDescent="0.35">
      <c r="A6" s="4">
        <v>4</v>
      </c>
      <c r="B6" s="5" t="s">
        <v>4</v>
      </c>
      <c r="C6" s="6">
        <v>36</v>
      </c>
      <c r="D6" s="7" t="s">
        <v>36</v>
      </c>
      <c r="E6" s="8">
        <v>68</v>
      </c>
      <c r="F6" s="9" t="s">
        <v>68</v>
      </c>
    </row>
    <row r="7" spans="1:6" x14ac:dyDescent="0.35">
      <c r="A7" s="4">
        <v>5</v>
      </c>
      <c r="B7" s="5" t="s">
        <v>5</v>
      </c>
      <c r="C7" s="6">
        <v>37</v>
      </c>
      <c r="D7" s="7" t="s">
        <v>37</v>
      </c>
      <c r="E7" s="8">
        <v>69</v>
      </c>
      <c r="F7" s="9" t="s">
        <v>69</v>
      </c>
    </row>
    <row r="8" spans="1:6" x14ac:dyDescent="0.35">
      <c r="A8" s="4">
        <v>6</v>
      </c>
      <c r="B8" s="5" t="s">
        <v>6</v>
      </c>
      <c r="C8" s="6">
        <v>38</v>
      </c>
      <c r="D8" s="7" t="s">
        <v>38</v>
      </c>
      <c r="E8" s="8">
        <v>70</v>
      </c>
      <c r="F8" s="9" t="s">
        <v>70</v>
      </c>
    </row>
    <row r="9" spans="1:6" x14ac:dyDescent="0.35">
      <c r="A9" s="4">
        <v>7</v>
      </c>
      <c r="B9" s="5" t="s">
        <v>7</v>
      </c>
      <c r="C9" s="6">
        <v>39</v>
      </c>
      <c r="D9" s="7" t="s">
        <v>39</v>
      </c>
      <c r="E9" s="8">
        <v>71</v>
      </c>
      <c r="F9" s="9" t="s">
        <v>71</v>
      </c>
    </row>
    <row r="10" spans="1:6" x14ac:dyDescent="0.35">
      <c r="A10" s="4">
        <v>8</v>
      </c>
      <c r="B10" s="5" t="s">
        <v>8</v>
      </c>
      <c r="C10" s="6">
        <v>40</v>
      </c>
      <c r="D10" s="7" t="s">
        <v>40</v>
      </c>
      <c r="E10" s="8">
        <v>72</v>
      </c>
      <c r="F10" s="9" t="s">
        <v>72</v>
      </c>
    </row>
    <row r="11" spans="1:6" x14ac:dyDescent="0.35">
      <c r="A11" s="4">
        <v>9</v>
      </c>
      <c r="B11" s="5" t="s">
        <v>9</v>
      </c>
      <c r="C11" s="6">
        <v>41</v>
      </c>
      <c r="D11" s="7" t="s">
        <v>41</v>
      </c>
      <c r="E11" s="8">
        <v>73</v>
      </c>
      <c r="F11" s="9" t="s">
        <v>73</v>
      </c>
    </row>
    <row r="12" spans="1:6" x14ac:dyDescent="0.35">
      <c r="A12" s="4">
        <v>10</v>
      </c>
      <c r="B12" s="5" t="s">
        <v>10</v>
      </c>
      <c r="C12" s="6">
        <v>42</v>
      </c>
      <c r="D12" s="7" t="s">
        <v>42</v>
      </c>
      <c r="E12" s="8">
        <v>74</v>
      </c>
      <c r="F12" s="9" t="s">
        <v>74</v>
      </c>
    </row>
    <row r="13" spans="1:6" x14ac:dyDescent="0.35">
      <c r="A13" s="4">
        <v>11</v>
      </c>
      <c r="B13" s="5" t="s">
        <v>11</v>
      </c>
      <c r="C13" s="6">
        <v>43</v>
      </c>
      <c r="D13" s="7" t="s">
        <v>43</v>
      </c>
      <c r="E13" s="8">
        <v>75</v>
      </c>
      <c r="F13" s="9" t="s">
        <v>75</v>
      </c>
    </row>
    <row r="14" spans="1:6" x14ac:dyDescent="0.35">
      <c r="A14" s="4">
        <v>12</v>
      </c>
      <c r="B14" s="5" t="s">
        <v>12</v>
      </c>
      <c r="C14" s="6">
        <v>44</v>
      </c>
      <c r="D14" s="7" t="s">
        <v>44</v>
      </c>
      <c r="E14" s="8">
        <v>76</v>
      </c>
      <c r="F14" s="9" t="s">
        <v>76</v>
      </c>
    </row>
    <row r="15" spans="1:6" x14ac:dyDescent="0.35">
      <c r="A15" s="4">
        <v>13</v>
      </c>
      <c r="B15" s="5" t="s">
        <v>13</v>
      </c>
      <c r="C15" s="6">
        <v>45</v>
      </c>
      <c r="D15" s="7" t="s">
        <v>45</v>
      </c>
      <c r="E15" s="8">
        <v>77</v>
      </c>
      <c r="F15" s="9" t="s">
        <v>77</v>
      </c>
    </row>
    <row r="16" spans="1:6" x14ac:dyDescent="0.35">
      <c r="A16" s="4">
        <v>14</v>
      </c>
      <c r="B16" s="5" t="s">
        <v>14</v>
      </c>
      <c r="C16" s="6">
        <v>46</v>
      </c>
      <c r="D16" s="7" t="s">
        <v>46</v>
      </c>
      <c r="E16" s="8">
        <v>78</v>
      </c>
      <c r="F16" s="9" t="s">
        <v>78</v>
      </c>
    </row>
    <row r="17" spans="1:6" x14ac:dyDescent="0.35">
      <c r="A17" s="4">
        <v>15</v>
      </c>
      <c r="B17" s="5" t="s">
        <v>15</v>
      </c>
      <c r="C17" s="6">
        <v>47</v>
      </c>
      <c r="D17" s="7" t="s">
        <v>47</v>
      </c>
      <c r="E17" s="8">
        <v>79</v>
      </c>
      <c r="F17" s="9" t="s">
        <v>79</v>
      </c>
    </row>
    <row r="18" spans="1:6" x14ac:dyDescent="0.35">
      <c r="A18" s="4">
        <v>16</v>
      </c>
      <c r="B18" s="5" t="s">
        <v>16</v>
      </c>
      <c r="C18" s="6">
        <v>48</v>
      </c>
      <c r="D18" s="7" t="s">
        <v>48</v>
      </c>
      <c r="E18" s="8">
        <v>80</v>
      </c>
      <c r="F18" s="9" t="s">
        <v>80</v>
      </c>
    </row>
    <row r="19" spans="1:6" x14ac:dyDescent="0.35">
      <c r="A19" s="4">
        <v>17</v>
      </c>
      <c r="B19" s="5" t="s">
        <v>17</v>
      </c>
      <c r="C19" s="6">
        <v>49</v>
      </c>
      <c r="D19" s="7" t="s">
        <v>49</v>
      </c>
      <c r="E19" s="8">
        <v>81</v>
      </c>
      <c r="F19" s="9" t="s">
        <v>81</v>
      </c>
    </row>
    <row r="20" spans="1:6" x14ac:dyDescent="0.35">
      <c r="A20" s="4">
        <v>18</v>
      </c>
      <c r="B20" s="5" t="s">
        <v>18</v>
      </c>
      <c r="C20" s="6">
        <v>50</v>
      </c>
      <c r="D20" s="7" t="s">
        <v>50</v>
      </c>
      <c r="E20" s="8">
        <v>82</v>
      </c>
      <c r="F20" s="9" t="s">
        <v>82</v>
      </c>
    </row>
    <row r="21" spans="1:6" x14ac:dyDescent="0.35">
      <c r="A21" s="4">
        <v>19</v>
      </c>
      <c r="B21" s="5" t="s">
        <v>19</v>
      </c>
      <c r="C21" s="6">
        <v>51</v>
      </c>
      <c r="D21" s="7" t="s">
        <v>51</v>
      </c>
      <c r="E21" s="8">
        <v>83</v>
      </c>
      <c r="F21" s="9" t="s">
        <v>83</v>
      </c>
    </row>
    <row r="22" spans="1:6" x14ac:dyDescent="0.35">
      <c r="A22" s="4">
        <v>20</v>
      </c>
      <c r="B22" s="5" t="s">
        <v>20</v>
      </c>
      <c r="C22" s="6">
        <v>52</v>
      </c>
      <c r="D22" s="7" t="s">
        <v>52</v>
      </c>
      <c r="E22" s="8">
        <v>84</v>
      </c>
      <c r="F22" s="9" t="s">
        <v>84</v>
      </c>
    </row>
    <row r="23" spans="1:6" x14ac:dyDescent="0.35">
      <c r="A23" s="4">
        <v>21</v>
      </c>
      <c r="B23" s="5" t="s">
        <v>21</v>
      </c>
      <c r="C23" s="6">
        <v>53</v>
      </c>
      <c r="D23" s="7" t="s">
        <v>53</v>
      </c>
      <c r="E23" s="8">
        <v>85</v>
      </c>
      <c r="F23" s="9" t="s">
        <v>85</v>
      </c>
    </row>
    <row r="24" spans="1:6" x14ac:dyDescent="0.35">
      <c r="A24" s="4">
        <v>22</v>
      </c>
      <c r="B24" s="5" t="s">
        <v>22</v>
      </c>
      <c r="C24" s="6">
        <v>54</v>
      </c>
      <c r="D24" s="7" t="s">
        <v>54</v>
      </c>
      <c r="E24" s="8">
        <v>86</v>
      </c>
      <c r="F24" s="9" t="s">
        <v>86</v>
      </c>
    </row>
    <row r="25" spans="1:6" x14ac:dyDescent="0.35">
      <c r="A25" s="4">
        <v>23</v>
      </c>
      <c r="B25" s="5" t="s">
        <v>23</v>
      </c>
      <c r="C25" s="6">
        <v>55</v>
      </c>
      <c r="D25" s="7" t="s">
        <v>55</v>
      </c>
      <c r="E25" s="8">
        <v>87</v>
      </c>
      <c r="F25" s="9" t="s">
        <v>87</v>
      </c>
    </row>
    <row r="26" spans="1:6" x14ac:dyDescent="0.35">
      <c r="A26" s="4">
        <v>24</v>
      </c>
      <c r="B26" s="5" t="s">
        <v>24</v>
      </c>
      <c r="C26" s="6">
        <v>56</v>
      </c>
      <c r="D26" s="7" t="s">
        <v>56</v>
      </c>
      <c r="E26" s="8">
        <v>88</v>
      </c>
      <c r="F26" s="9" t="s">
        <v>88</v>
      </c>
    </row>
    <row r="27" spans="1:6" x14ac:dyDescent="0.35">
      <c r="A27" s="4">
        <v>25</v>
      </c>
      <c r="B27" s="5" t="s">
        <v>25</v>
      </c>
      <c r="C27" s="6">
        <v>57</v>
      </c>
      <c r="D27" s="7" t="s">
        <v>57</v>
      </c>
      <c r="E27" s="8">
        <v>89</v>
      </c>
      <c r="F27" s="9" t="s">
        <v>89</v>
      </c>
    </row>
    <row r="28" spans="1:6" x14ac:dyDescent="0.35">
      <c r="A28" s="4">
        <v>26</v>
      </c>
      <c r="B28" s="5" t="s">
        <v>26</v>
      </c>
      <c r="C28" s="6">
        <v>58</v>
      </c>
      <c r="D28" s="7" t="s">
        <v>58</v>
      </c>
      <c r="E28" s="8">
        <v>90</v>
      </c>
      <c r="F28" s="9" t="s">
        <v>90</v>
      </c>
    </row>
    <row r="29" spans="1:6" x14ac:dyDescent="0.35">
      <c r="A29" s="4">
        <v>27</v>
      </c>
      <c r="B29" s="5" t="s">
        <v>27</v>
      </c>
      <c r="C29" s="6">
        <v>59</v>
      </c>
      <c r="D29" s="7" t="s">
        <v>59</v>
      </c>
      <c r="E29" s="8">
        <v>91</v>
      </c>
      <c r="F29" s="9" t="s">
        <v>91</v>
      </c>
    </row>
    <row r="30" spans="1:6" x14ac:dyDescent="0.35">
      <c r="A30" s="4">
        <v>28</v>
      </c>
      <c r="B30" s="5" t="s">
        <v>28</v>
      </c>
      <c r="C30" s="6">
        <v>60</v>
      </c>
      <c r="D30" s="7" t="s">
        <v>60</v>
      </c>
      <c r="E30" s="8">
        <v>92</v>
      </c>
      <c r="F30" s="9" t="s">
        <v>92</v>
      </c>
    </row>
    <row r="31" spans="1:6" x14ac:dyDescent="0.35">
      <c r="A31" s="4">
        <v>29</v>
      </c>
      <c r="B31" s="5" t="s">
        <v>29</v>
      </c>
      <c r="C31" s="6">
        <v>61</v>
      </c>
      <c r="D31" s="7" t="s">
        <v>61</v>
      </c>
      <c r="E31" s="8">
        <v>93</v>
      </c>
      <c r="F31" s="9" t="s">
        <v>93</v>
      </c>
    </row>
    <row r="32" spans="1:6" x14ac:dyDescent="0.35">
      <c r="A32" s="4">
        <v>30</v>
      </c>
      <c r="B32" s="5" t="s">
        <v>30</v>
      </c>
      <c r="C32" s="6">
        <v>62</v>
      </c>
      <c r="D32" s="7" t="s">
        <v>62</v>
      </c>
      <c r="E32" s="8">
        <v>94</v>
      </c>
      <c r="F32" s="9" t="s">
        <v>94</v>
      </c>
    </row>
    <row r="33" spans="1:6" x14ac:dyDescent="0.35">
      <c r="A33" s="4">
        <v>31</v>
      </c>
      <c r="B33" s="5" t="s">
        <v>31</v>
      </c>
      <c r="C33" s="6">
        <v>63</v>
      </c>
      <c r="D33" s="7" t="s">
        <v>63</v>
      </c>
      <c r="E33" s="8">
        <v>95</v>
      </c>
      <c r="F33" s="9" t="s">
        <v>95</v>
      </c>
    </row>
    <row r="34" spans="1:6" x14ac:dyDescent="0.35">
      <c r="A34" s="4">
        <v>32</v>
      </c>
      <c r="B34" s="5" t="s">
        <v>32</v>
      </c>
      <c r="C34" s="6">
        <v>64</v>
      </c>
      <c r="D34" s="7" t="s">
        <v>64</v>
      </c>
      <c r="E34" s="8">
        <v>96</v>
      </c>
      <c r="F34" s="9" t="s">
        <v>96</v>
      </c>
    </row>
  </sheetData>
  <mergeCells count="3">
    <mergeCell ref="A1:B1"/>
    <mergeCell ref="C1:D1"/>
    <mergeCell ref="E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B6010-5E6A-4854-8F95-DC28809FA2F5}">
  <dimension ref="A1:D34"/>
  <sheetViews>
    <sheetView workbookViewId="0">
      <selection sqref="A1:B1"/>
    </sheetView>
  </sheetViews>
  <sheetFormatPr defaultRowHeight="14.5" x14ac:dyDescent="0.35"/>
  <cols>
    <col min="1" max="1" width="10.08984375" style="1" bestFit="1" customWidth="1"/>
    <col min="2" max="2" width="26.1796875" bestFit="1" customWidth="1"/>
    <col min="3" max="3" width="9.453125" bestFit="1" customWidth="1"/>
    <col min="4" max="4" width="19.36328125" bestFit="1" customWidth="1"/>
  </cols>
  <sheetData>
    <row r="1" spans="1:4" x14ac:dyDescent="0.35">
      <c r="A1" s="35" t="s">
        <v>153</v>
      </c>
      <c r="B1" s="35"/>
      <c r="C1" s="34" t="s">
        <v>154</v>
      </c>
      <c r="D1" s="34"/>
    </row>
    <row r="2" spans="1:4" x14ac:dyDescent="0.35">
      <c r="A2" s="3" t="s">
        <v>147</v>
      </c>
      <c r="B2" s="2" t="s">
        <v>0</v>
      </c>
      <c r="C2" s="3" t="s">
        <v>147</v>
      </c>
      <c r="D2" s="2" t="s">
        <v>0</v>
      </c>
    </row>
    <row r="3" spans="1:4" x14ac:dyDescent="0.35">
      <c r="A3" s="4">
        <v>1</v>
      </c>
      <c r="B3" s="5" t="s">
        <v>1</v>
      </c>
      <c r="C3" s="6">
        <v>33</v>
      </c>
      <c r="D3" s="7" t="s">
        <v>33</v>
      </c>
    </row>
    <row r="4" spans="1:4" x14ac:dyDescent="0.35">
      <c r="A4" s="4">
        <v>2</v>
      </c>
      <c r="B4" s="5" t="s">
        <v>2</v>
      </c>
      <c r="C4" s="6">
        <v>34</v>
      </c>
      <c r="D4" s="7" t="s">
        <v>34</v>
      </c>
    </row>
    <row r="5" spans="1:4" x14ac:dyDescent="0.35">
      <c r="A5" s="4">
        <v>3</v>
      </c>
      <c r="B5" s="5" t="s">
        <v>3</v>
      </c>
      <c r="C5" s="6">
        <v>35</v>
      </c>
      <c r="D5" s="7" t="s">
        <v>35</v>
      </c>
    </row>
    <row r="6" spans="1:4" x14ac:dyDescent="0.35">
      <c r="A6" s="4">
        <v>4</v>
      </c>
      <c r="B6" s="5" t="s">
        <v>4</v>
      </c>
      <c r="C6" s="6">
        <v>36</v>
      </c>
      <c r="D6" s="7" t="s">
        <v>36</v>
      </c>
    </row>
    <row r="7" spans="1:4" x14ac:dyDescent="0.35">
      <c r="A7" s="4">
        <v>5</v>
      </c>
      <c r="B7" s="5" t="s">
        <v>5</v>
      </c>
      <c r="C7" s="6">
        <v>37</v>
      </c>
      <c r="D7" s="7" t="s">
        <v>37</v>
      </c>
    </row>
    <row r="8" spans="1:4" x14ac:dyDescent="0.35">
      <c r="A8" s="4">
        <v>6</v>
      </c>
      <c r="B8" s="5" t="s">
        <v>6</v>
      </c>
      <c r="C8" s="6">
        <v>38</v>
      </c>
      <c r="D8" s="7" t="s">
        <v>38</v>
      </c>
    </row>
    <row r="9" spans="1:4" x14ac:dyDescent="0.35">
      <c r="A9" s="4">
        <v>7</v>
      </c>
      <c r="B9" s="5" t="s">
        <v>7</v>
      </c>
      <c r="C9" s="6">
        <v>39</v>
      </c>
      <c r="D9" s="7" t="s">
        <v>39</v>
      </c>
    </row>
    <row r="10" spans="1:4" x14ac:dyDescent="0.35">
      <c r="A10" s="4">
        <v>8</v>
      </c>
      <c r="B10" s="5" t="s">
        <v>8</v>
      </c>
      <c r="C10" s="6">
        <v>40</v>
      </c>
      <c r="D10" s="7" t="s">
        <v>40</v>
      </c>
    </row>
    <row r="11" spans="1:4" x14ac:dyDescent="0.35">
      <c r="A11" s="4">
        <v>9</v>
      </c>
      <c r="B11" s="5" t="s">
        <v>9</v>
      </c>
      <c r="C11" s="6">
        <v>41</v>
      </c>
      <c r="D11" s="7" t="s">
        <v>41</v>
      </c>
    </row>
    <row r="12" spans="1:4" x14ac:dyDescent="0.35">
      <c r="A12" s="4">
        <v>10</v>
      </c>
      <c r="B12" s="5" t="s">
        <v>10</v>
      </c>
      <c r="C12" s="6">
        <v>42</v>
      </c>
      <c r="D12" s="7" t="s">
        <v>42</v>
      </c>
    </row>
    <row r="13" spans="1:4" x14ac:dyDescent="0.35">
      <c r="A13" s="4">
        <v>11</v>
      </c>
      <c r="B13" s="5" t="s">
        <v>11</v>
      </c>
      <c r="C13" s="6">
        <v>43</v>
      </c>
      <c r="D13" s="7" t="s">
        <v>43</v>
      </c>
    </row>
    <row r="14" spans="1:4" x14ac:dyDescent="0.35">
      <c r="A14" s="4">
        <v>12</v>
      </c>
      <c r="B14" s="5" t="s">
        <v>12</v>
      </c>
      <c r="C14" s="6">
        <v>44</v>
      </c>
      <c r="D14" s="7" t="s">
        <v>44</v>
      </c>
    </row>
    <row r="15" spans="1:4" x14ac:dyDescent="0.35">
      <c r="A15" s="4">
        <v>13</v>
      </c>
      <c r="B15" s="5" t="s">
        <v>13</v>
      </c>
      <c r="C15" s="6">
        <v>45</v>
      </c>
      <c r="D15" s="7" t="s">
        <v>45</v>
      </c>
    </row>
    <row r="16" spans="1:4" x14ac:dyDescent="0.35">
      <c r="A16" s="4">
        <v>14</v>
      </c>
      <c r="B16" s="5" t="s">
        <v>14</v>
      </c>
      <c r="C16" s="6">
        <v>46</v>
      </c>
      <c r="D16" s="7" t="s">
        <v>46</v>
      </c>
    </row>
    <row r="17" spans="1:4" x14ac:dyDescent="0.35">
      <c r="A17" s="4">
        <v>15</v>
      </c>
      <c r="B17" s="5" t="s">
        <v>15</v>
      </c>
      <c r="C17" s="6">
        <v>47</v>
      </c>
      <c r="D17" s="7" t="s">
        <v>47</v>
      </c>
    </row>
    <row r="18" spans="1:4" x14ac:dyDescent="0.35">
      <c r="A18" s="4">
        <v>16</v>
      </c>
      <c r="B18" s="5" t="s">
        <v>16</v>
      </c>
      <c r="C18" s="6">
        <v>48</v>
      </c>
      <c r="D18" s="7" t="s">
        <v>48</v>
      </c>
    </row>
    <row r="19" spans="1:4" x14ac:dyDescent="0.35">
      <c r="A19" s="4">
        <v>17</v>
      </c>
      <c r="B19" s="5" t="s">
        <v>17</v>
      </c>
      <c r="C19" s="6">
        <v>49</v>
      </c>
      <c r="D19" s="7" t="s">
        <v>49</v>
      </c>
    </row>
    <row r="20" spans="1:4" x14ac:dyDescent="0.35">
      <c r="A20" s="4">
        <v>18</v>
      </c>
      <c r="B20" s="5" t="s">
        <v>18</v>
      </c>
      <c r="C20" s="6">
        <v>50</v>
      </c>
      <c r="D20" s="7" t="s">
        <v>50</v>
      </c>
    </row>
    <row r="21" spans="1:4" x14ac:dyDescent="0.35">
      <c r="A21" s="4">
        <v>19</v>
      </c>
      <c r="B21" s="5" t="s">
        <v>19</v>
      </c>
      <c r="C21" s="6">
        <v>51</v>
      </c>
      <c r="D21" s="7" t="s">
        <v>51</v>
      </c>
    </row>
    <row r="22" spans="1:4" x14ac:dyDescent="0.35">
      <c r="A22" s="4">
        <v>20</v>
      </c>
      <c r="B22" s="5" t="s">
        <v>20</v>
      </c>
      <c r="C22" s="6">
        <v>52</v>
      </c>
      <c r="D22" s="7" t="s">
        <v>52</v>
      </c>
    </row>
    <row r="23" spans="1:4" x14ac:dyDescent="0.35">
      <c r="A23" s="4">
        <v>21</v>
      </c>
      <c r="B23" s="5" t="s">
        <v>21</v>
      </c>
      <c r="C23" s="6">
        <v>53</v>
      </c>
      <c r="D23" s="7" t="s">
        <v>53</v>
      </c>
    </row>
    <row r="24" spans="1:4" x14ac:dyDescent="0.35">
      <c r="A24" s="4">
        <v>22</v>
      </c>
      <c r="B24" s="5" t="s">
        <v>22</v>
      </c>
      <c r="C24" s="6">
        <v>54</v>
      </c>
      <c r="D24" s="7" t="s">
        <v>54</v>
      </c>
    </row>
    <row r="25" spans="1:4" x14ac:dyDescent="0.35">
      <c r="A25" s="4">
        <v>23</v>
      </c>
      <c r="B25" s="5" t="s">
        <v>23</v>
      </c>
      <c r="C25" s="6">
        <v>55</v>
      </c>
      <c r="D25" s="7" t="s">
        <v>55</v>
      </c>
    </row>
    <row r="26" spans="1:4" x14ac:dyDescent="0.35">
      <c r="A26" s="4">
        <v>24</v>
      </c>
      <c r="B26" s="5" t="s">
        <v>24</v>
      </c>
      <c r="C26" s="6">
        <v>56</v>
      </c>
      <c r="D26" s="7" t="s">
        <v>56</v>
      </c>
    </row>
    <row r="27" spans="1:4" x14ac:dyDescent="0.35">
      <c r="A27" s="4">
        <v>25</v>
      </c>
      <c r="B27" s="5" t="s">
        <v>25</v>
      </c>
      <c r="C27" s="6">
        <v>57</v>
      </c>
      <c r="D27" s="7" t="s">
        <v>57</v>
      </c>
    </row>
    <row r="28" spans="1:4" x14ac:dyDescent="0.35">
      <c r="A28" s="4">
        <v>26</v>
      </c>
      <c r="B28" s="5" t="s">
        <v>26</v>
      </c>
      <c r="C28" s="6">
        <v>58</v>
      </c>
      <c r="D28" s="7" t="s">
        <v>58</v>
      </c>
    </row>
    <row r="29" spans="1:4" x14ac:dyDescent="0.35">
      <c r="A29" s="4">
        <v>27</v>
      </c>
      <c r="B29" s="5" t="s">
        <v>27</v>
      </c>
      <c r="C29" s="6">
        <v>59</v>
      </c>
      <c r="D29" s="7" t="s">
        <v>59</v>
      </c>
    </row>
    <row r="30" spans="1:4" x14ac:dyDescent="0.35">
      <c r="A30" s="4">
        <v>28</v>
      </c>
      <c r="B30" s="5" t="s">
        <v>28</v>
      </c>
      <c r="C30" s="6">
        <v>60</v>
      </c>
      <c r="D30" s="7" t="s">
        <v>60</v>
      </c>
    </row>
    <row r="31" spans="1:4" x14ac:dyDescent="0.35">
      <c r="A31" s="4">
        <v>29</v>
      </c>
      <c r="B31" s="5" t="s">
        <v>29</v>
      </c>
      <c r="C31" s="6">
        <v>61</v>
      </c>
      <c r="D31" s="7" t="s">
        <v>61</v>
      </c>
    </row>
    <row r="32" spans="1:4" x14ac:dyDescent="0.35">
      <c r="A32" s="4">
        <v>30</v>
      </c>
      <c r="B32" s="5" t="s">
        <v>30</v>
      </c>
      <c r="C32" s="6">
        <v>62</v>
      </c>
      <c r="D32" s="7" t="s">
        <v>62</v>
      </c>
    </row>
    <row r="33" spans="1:4" x14ac:dyDescent="0.35">
      <c r="A33" s="4">
        <v>31</v>
      </c>
      <c r="B33" s="5" t="s">
        <v>31</v>
      </c>
      <c r="C33" s="6">
        <v>63</v>
      </c>
      <c r="D33" s="7" t="s">
        <v>63</v>
      </c>
    </row>
    <row r="34" spans="1:4" x14ac:dyDescent="0.35">
      <c r="A34" s="4">
        <v>32</v>
      </c>
      <c r="B34" s="5" t="s">
        <v>32</v>
      </c>
      <c r="C34" s="6">
        <v>64</v>
      </c>
      <c r="D34" s="7" t="s">
        <v>64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867B8-8A65-4D46-908C-FA3F55705372}">
  <dimension ref="A1:D18"/>
  <sheetViews>
    <sheetView workbookViewId="0">
      <selection activeCell="B3" sqref="B3"/>
    </sheetView>
  </sheetViews>
  <sheetFormatPr defaultRowHeight="14.5" x14ac:dyDescent="0.35"/>
  <cols>
    <col min="2" max="2" width="19.81640625" bestFit="1" customWidth="1"/>
    <col min="3" max="3" width="9.453125" bestFit="1" customWidth="1"/>
    <col min="4" max="4" width="17.81640625" bestFit="1" customWidth="1"/>
  </cols>
  <sheetData>
    <row r="1" spans="1:4" x14ac:dyDescent="0.35">
      <c r="A1" s="35" t="s">
        <v>155</v>
      </c>
      <c r="B1" s="35"/>
      <c r="C1" s="34" t="s">
        <v>156</v>
      </c>
      <c r="D1" s="34"/>
    </row>
    <row r="2" spans="1:4" x14ac:dyDescent="0.35">
      <c r="A2" s="3" t="s">
        <v>147</v>
      </c>
      <c r="B2" s="2" t="s">
        <v>0</v>
      </c>
      <c r="C2" s="3" t="s">
        <v>147</v>
      </c>
      <c r="D2" s="2" t="s">
        <v>0</v>
      </c>
    </row>
    <row r="3" spans="1:4" x14ac:dyDescent="0.35">
      <c r="A3" s="4">
        <v>1</v>
      </c>
      <c r="B3" s="5" t="s">
        <v>1</v>
      </c>
      <c r="C3" s="6">
        <v>17</v>
      </c>
      <c r="D3" s="7" t="s">
        <v>33</v>
      </c>
    </row>
    <row r="4" spans="1:4" x14ac:dyDescent="0.35">
      <c r="A4" s="4">
        <v>2</v>
      </c>
      <c r="B4" s="5" t="s">
        <v>2</v>
      </c>
      <c r="C4" s="6">
        <v>18</v>
      </c>
      <c r="D4" s="7" t="s">
        <v>34</v>
      </c>
    </row>
    <row r="5" spans="1:4" x14ac:dyDescent="0.35">
      <c r="A5" s="4">
        <v>3</v>
      </c>
      <c r="B5" s="5" t="s">
        <v>3</v>
      </c>
      <c r="C5" s="6">
        <v>19</v>
      </c>
      <c r="D5" s="7" t="s">
        <v>35</v>
      </c>
    </row>
    <row r="6" spans="1:4" x14ac:dyDescent="0.35">
      <c r="A6" s="4">
        <v>4</v>
      </c>
      <c r="B6" s="5" t="s">
        <v>4</v>
      </c>
      <c r="C6" s="6">
        <v>20</v>
      </c>
      <c r="D6" s="7" t="s">
        <v>36</v>
      </c>
    </row>
    <row r="7" spans="1:4" x14ac:dyDescent="0.35">
      <c r="A7" s="4">
        <v>5</v>
      </c>
      <c r="B7" s="5" t="s">
        <v>5</v>
      </c>
      <c r="C7" s="6">
        <v>21</v>
      </c>
      <c r="D7" s="7" t="s">
        <v>37</v>
      </c>
    </row>
    <row r="8" spans="1:4" x14ac:dyDescent="0.35">
      <c r="A8" s="4">
        <v>6</v>
      </c>
      <c r="B8" s="5" t="s">
        <v>6</v>
      </c>
      <c r="C8" s="6">
        <v>22</v>
      </c>
      <c r="D8" s="7" t="s">
        <v>38</v>
      </c>
    </row>
    <row r="9" spans="1:4" x14ac:dyDescent="0.35">
      <c r="A9" s="4">
        <v>7</v>
      </c>
      <c r="B9" s="5" t="s">
        <v>7</v>
      </c>
      <c r="C9" s="6">
        <v>23</v>
      </c>
      <c r="D9" s="7" t="s">
        <v>39</v>
      </c>
    </row>
    <row r="10" spans="1:4" x14ac:dyDescent="0.35">
      <c r="A10" s="4">
        <v>8</v>
      </c>
      <c r="B10" s="5" t="s">
        <v>8</v>
      </c>
      <c r="C10" s="6">
        <v>24</v>
      </c>
      <c r="D10" s="7" t="s">
        <v>40</v>
      </c>
    </row>
    <row r="11" spans="1:4" x14ac:dyDescent="0.35">
      <c r="A11" s="4">
        <v>9</v>
      </c>
      <c r="B11" s="5" t="s">
        <v>9</v>
      </c>
      <c r="C11" s="6">
        <v>25</v>
      </c>
      <c r="D11" s="7" t="s">
        <v>41</v>
      </c>
    </row>
    <row r="12" spans="1:4" x14ac:dyDescent="0.35">
      <c r="A12" s="4">
        <v>10</v>
      </c>
      <c r="B12" s="5" t="s">
        <v>10</v>
      </c>
      <c r="C12" s="6">
        <v>26</v>
      </c>
      <c r="D12" s="7" t="s">
        <v>42</v>
      </c>
    </row>
    <row r="13" spans="1:4" x14ac:dyDescent="0.35">
      <c r="A13" s="4">
        <v>11</v>
      </c>
      <c r="B13" s="5" t="s">
        <v>11</v>
      </c>
      <c r="C13" s="6">
        <v>27</v>
      </c>
      <c r="D13" s="7" t="s">
        <v>43</v>
      </c>
    </row>
    <row r="14" spans="1:4" x14ac:dyDescent="0.35">
      <c r="A14" s="4">
        <v>12</v>
      </c>
      <c r="B14" s="5" t="s">
        <v>12</v>
      </c>
      <c r="C14" s="6">
        <v>28</v>
      </c>
      <c r="D14" s="7" t="s">
        <v>44</v>
      </c>
    </row>
    <row r="15" spans="1:4" x14ac:dyDescent="0.35">
      <c r="A15" s="4">
        <v>13</v>
      </c>
      <c r="B15" s="5" t="s">
        <v>13</v>
      </c>
      <c r="C15" s="6">
        <v>29</v>
      </c>
      <c r="D15" s="7" t="s">
        <v>45</v>
      </c>
    </row>
    <row r="16" spans="1:4" x14ac:dyDescent="0.35">
      <c r="A16" s="4">
        <v>14</v>
      </c>
      <c r="B16" s="5" t="s">
        <v>14</v>
      </c>
      <c r="C16" s="6">
        <v>30</v>
      </c>
      <c r="D16" s="7" t="s">
        <v>46</v>
      </c>
    </row>
    <row r="17" spans="1:4" x14ac:dyDescent="0.35">
      <c r="A17" s="4">
        <v>15</v>
      </c>
      <c r="B17" s="5" t="s">
        <v>15</v>
      </c>
      <c r="C17" s="6">
        <v>31</v>
      </c>
      <c r="D17" s="7" t="s">
        <v>47</v>
      </c>
    </row>
    <row r="18" spans="1:4" x14ac:dyDescent="0.35">
      <c r="A18" s="4">
        <v>16</v>
      </c>
      <c r="B18" s="5" t="s">
        <v>16</v>
      </c>
      <c r="C18" s="6">
        <v>32</v>
      </c>
      <c r="D18" s="7" t="s">
        <v>48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2932D-1758-4843-8191-F2317B430929}">
  <dimension ref="A1:D10"/>
  <sheetViews>
    <sheetView workbookViewId="0">
      <selection activeCell="C3" sqref="C3:C10"/>
    </sheetView>
  </sheetViews>
  <sheetFormatPr defaultRowHeight="14.5" x14ac:dyDescent="0.35"/>
  <cols>
    <col min="2" max="2" width="16.6328125" bestFit="1" customWidth="1"/>
    <col min="3" max="3" width="9.453125" bestFit="1" customWidth="1"/>
    <col min="4" max="4" width="14.36328125" bestFit="1" customWidth="1"/>
  </cols>
  <sheetData>
    <row r="1" spans="1:4" x14ac:dyDescent="0.35">
      <c r="A1" s="35" t="s">
        <v>157</v>
      </c>
      <c r="B1" s="35"/>
      <c r="C1" s="34" t="s">
        <v>158</v>
      </c>
      <c r="D1" s="34"/>
    </row>
    <row r="2" spans="1:4" x14ac:dyDescent="0.35">
      <c r="A2" s="3" t="s">
        <v>147</v>
      </c>
      <c r="B2" s="2" t="s">
        <v>0</v>
      </c>
      <c r="C2" s="3" t="s">
        <v>147</v>
      </c>
      <c r="D2" s="2" t="s">
        <v>0</v>
      </c>
    </row>
    <row r="3" spans="1:4" x14ac:dyDescent="0.35">
      <c r="A3" s="4">
        <v>1</v>
      </c>
      <c r="B3" s="5" t="s">
        <v>1</v>
      </c>
      <c r="C3" s="6">
        <v>9</v>
      </c>
      <c r="D3" s="7" t="s">
        <v>33</v>
      </c>
    </row>
    <row r="4" spans="1:4" x14ac:dyDescent="0.35">
      <c r="A4" s="4">
        <v>2</v>
      </c>
      <c r="B4" s="5" t="s">
        <v>2</v>
      </c>
      <c r="C4" s="6">
        <v>10</v>
      </c>
      <c r="D4" s="7" t="s">
        <v>34</v>
      </c>
    </row>
    <row r="5" spans="1:4" x14ac:dyDescent="0.35">
      <c r="A5" s="4">
        <v>3</v>
      </c>
      <c r="B5" s="5" t="s">
        <v>3</v>
      </c>
      <c r="C5" s="6">
        <v>11</v>
      </c>
      <c r="D5" s="7" t="s">
        <v>35</v>
      </c>
    </row>
    <row r="6" spans="1:4" x14ac:dyDescent="0.35">
      <c r="A6" s="4">
        <v>4</v>
      </c>
      <c r="B6" s="5" t="s">
        <v>4</v>
      </c>
      <c r="C6" s="6">
        <v>12</v>
      </c>
      <c r="D6" s="7" t="s">
        <v>36</v>
      </c>
    </row>
    <row r="7" spans="1:4" x14ac:dyDescent="0.35">
      <c r="A7" s="4">
        <v>5</v>
      </c>
      <c r="B7" s="5" t="s">
        <v>5</v>
      </c>
      <c r="C7" s="6">
        <v>13</v>
      </c>
      <c r="D7" s="7" t="s">
        <v>37</v>
      </c>
    </row>
    <row r="8" spans="1:4" x14ac:dyDescent="0.35">
      <c r="A8" s="4">
        <v>6</v>
      </c>
      <c r="B8" s="5" t="s">
        <v>6</v>
      </c>
      <c r="C8" s="6">
        <v>14</v>
      </c>
      <c r="D8" s="7" t="s">
        <v>38</v>
      </c>
    </row>
    <row r="9" spans="1:4" x14ac:dyDescent="0.35">
      <c r="A9" s="4">
        <v>7</v>
      </c>
      <c r="B9" s="5" t="s">
        <v>7</v>
      </c>
      <c r="C9" s="6">
        <v>15</v>
      </c>
      <c r="D9" s="7" t="s">
        <v>39</v>
      </c>
    </row>
    <row r="10" spans="1:4" x14ac:dyDescent="0.35">
      <c r="A10" s="4">
        <v>8</v>
      </c>
      <c r="B10" s="5" t="s">
        <v>8</v>
      </c>
      <c r="C10" s="6">
        <v>16</v>
      </c>
      <c r="D10" s="7" t="s">
        <v>40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67405-737C-4530-98ED-5655B5607CE5}">
  <dimension ref="A1:D6"/>
  <sheetViews>
    <sheetView workbookViewId="0">
      <selection activeCell="G18" sqref="G18"/>
    </sheetView>
  </sheetViews>
  <sheetFormatPr defaultRowHeight="14.5" x14ac:dyDescent="0.35"/>
  <cols>
    <col min="2" max="2" width="15.08984375" bestFit="1" customWidth="1"/>
    <col min="4" max="4" width="12.90625" bestFit="1" customWidth="1"/>
  </cols>
  <sheetData>
    <row r="1" spans="1:4" x14ac:dyDescent="0.35">
      <c r="A1" s="35" t="s">
        <v>161</v>
      </c>
      <c r="B1" s="35"/>
      <c r="C1" s="34" t="s">
        <v>162</v>
      </c>
      <c r="D1" s="34"/>
    </row>
    <row r="2" spans="1:4" x14ac:dyDescent="0.35">
      <c r="A2" s="3" t="s">
        <v>147</v>
      </c>
      <c r="B2" s="2" t="s">
        <v>0</v>
      </c>
      <c r="C2" s="3" t="s">
        <v>147</v>
      </c>
      <c r="D2" s="2" t="s">
        <v>0</v>
      </c>
    </row>
    <row r="3" spans="1:4" x14ac:dyDescent="0.35">
      <c r="A3" s="4">
        <v>1</v>
      </c>
      <c r="B3" s="5" t="s">
        <v>1</v>
      </c>
      <c r="C3" s="6">
        <v>5</v>
      </c>
      <c r="D3" s="7" t="s">
        <v>33</v>
      </c>
    </row>
    <row r="4" spans="1:4" x14ac:dyDescent="0.35">
      <c r="A4" s="4">
        <v>2</v>
      </c>
      <c r="B4" s="5" t="s">
        <v>2</v>
      </c>
      <c r="C4" s="6">
        <v>6</v>
      </c>
      <c r="D4" s="7" t="s">
        <v>34</v>
      </c>
    </row>
    <row r="5" spans="1:4" x14ac:dyDescent="0.35">
      <c r="A5" s="4">
        <v>3</v>
      </c>
      <c r="B5" s="5" t="s">
        <v>3</v>
      </c>
      <c r="C5" s="6">
        <v>7</v>
      </c>
      <c r="D5" s="7" t="s">
        <v>35</v>
      </c>
    </row>
    <row r="6" spans="1:4" x14ac:dyDescent="0.35">
      <c r="A6" s="4">
        <v>4</v>
      </c>
      <c r="B6" s="5" t="s">
        <v>4</v>
      </c>
      <c r="C6" s="6">
        <v>8</v>
      </c>
      <c r="D6" s="7" t="s">
        <v>36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210CE-7B3D-42B7-8937-FC060DB13594}">
  <dimension ref="A1:D4"/>
  <sheetViews>
    <sheetView workbookViewId="0">
      <selection sqref="A1:XFD3"/>
    </sheetView>
  </sheetViews>
  <sheetFormatPr defaultRowHeight="14.5" x14ac:dyDescent="0.35"/>
  <cols>
    <col min="2" max="2" width="15.08984375" bestFit="1" customWidth="1"/>
    <col min="3" max="3" width="9.453125" bestFit="1" customWidth="1"/>
    <col min="4" max="4" width="12.90625" bestFit="1" customWidth="1"/>
  </cols>
  <sheetData>
    <row r="1" spans="1:4" x14ac:dyDescent="0.35">
      <c r="A1" s="35" t="s">
        <v>159</v>
      </c>
      <c r="B1" s="35"/>
      <c r="C1" s="34" t="s">
        <v>160</v>
      </c>
      <c r="D1" s="34"/>
    </row>
    <row r="2" spans="1:4" x14ac:dyDescent="0.35">
      <c r="A2" s="3" t="s">
        <v>147</v>
      </c>
      <c r="B2" s="2" t="s">
        <v>0</v>
      </c>
      <c r="C2" s="3" t="s">
        <v>147</v>
      </c>
      <c r="D2" s="2" t="s">
        <v>0</v>
      </c>
    </row>
    <row r="3" spans="1:4" x14ac:dyDescent="0.35">
      <c r="A3" s="4">
        <v>1</v>
      </c>
      <c r="B3" s="5" t="s">
        <v>1</v>
      </c>
      <c r="C3" s="6">
        <v>3</v>
      </c>
      <c r="D3" s="7" t="s">
        <v>33</v>
      </c>
    </row>
    <row r="4" spans="1:4" x14ac:dyDescent="0.35">
      <c r="A4" s="4">
        <v>2</v>
      </c>
      <c r="B4" s="5" t="s">
        <v>2</v>
      </c>
      <c r="C4" s="6">
        <v>4</v>
      </c>
      <c r="D4" s="7" t="s">
        <v>34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221F4-732A-4872-984B-19C08C7624ED}">
  <dimension ref="A1:D3"/>
  <sheetViews>
    <sheetView workbookViewId="0">
      <selection activeCell="L11" sqref="L11"/>
    </sheetView>
  </sheetViews>
  <sheetFormatPr defaultRowHeight="14.5" x14ac:dyDescent="0.35"/>
  <cols>
    <col min="2" max="2" width="10.90625" bestFit="1" customWidth="1"/>
    <col min="4" max="4" width="12.90625" bestFit="1" customWidth="1"/>
  </cols>
  <sheetData>
    <row r="1" spans="1:4" x14ac:dyDescent="0.35">
      <c r="A1" s="35" t="s">
        <v>163</v>
      </c>
      <c r="B1" s="35"/>
      <c r="C1" s="34" t="s">
        <v>164</v>
      </c>
      <c r="D1" s="34"/>
    </row>
    <row r="2" spans="1:4" x14ac:dyDescent="0.35">
      <c r="A2" s="3" t="s">
        <v>147</v>
      </c>
      <c r="B2" s="2" t="s">
        <v>0</v>
      </c>
      <c r="C2" s="3" t="s">
        <v>147</v>
      </c>
      <c r="D2" s="2" t="s">
        <v>0</v>
      </c>
    </row>
    <row r="3" spans="1:4" x14ac:dyDescent="0.35">
      <c r="A3" s="4">
        <v>1</v>
      </c>
      <c r="B3" s="5" t="s">
        <v>1</v>
      </c>
      <c r="C3" s="6">
        <v>3</v>
      </c>
      <c r="D3" s="7" t="s">
        <v>33</v>
      </c>
    </row>
  </sheetData>
  <mergeCells count="2">
    <mergeCell ref="A1:B1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GW 13+14+15 Qualifications</vt:lpstr>
      <vt:lpstr>Qualifications Game Schedule</vt:lpstr>
      <vt:lpstr>200 teams in League Phase</vt:lpstr>
      <vt:lpstr>Pots</vt:lpstr>
      <vt:lpstr>Main Game Schedule</vt:lpstr>
      <vt:lpstr>GW 16 to 25 League Phase </vt:lpstr>
      <vt:lpstr>GW 26 + 27 Playoff Round</vt:lpstr>
      <vt:lpstr>GW 28 + 29 1-32 R1</vt:lpstr>
      <vt:lpstr>GW 30+31 1-16 R2</vt:lpstr>
      <vt:lpstr>GW 32+33 1-8 R3</vt:lpstr>
      <vt:lpstr>GW 34+35 QF</vt:lpstr>
      <vt:lpstr>GW 36+37 SF</vt:lpstr>
      <vt:lpstr>GW 38 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Angelov</dc:creator>
  <cp:lastModifiedBy>Stanislav Ivanov</cp:lastModifiedBy>
  <dcterms:created xsi:type="dcterms:W3CDTF">2025-11-21T19:57:50Z</dcterms:created>
  <dcterms:modified xsi:type="dcterms:W3CDTF">2026-02-20T20:33:49Z</dcterms:modified>
</cp:coreProperties>
</file>