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Tugas Kuliah\Semester 4\Perangkat Lunak Tangkas\"/>
    </mc:Choice>
  </mc:AlternateContent>
  <xr:revisionPtr revIDLastSave="0" documentId="13_ncr:1_{31576B3D-DE88-499A-881F-89066D11950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Anggota" sheetId="2" r:id="rId1"/>
    <sheet name="Rincian dan Timeline" sheetId="1" r:id="rId2"/>
    <sheet name="Flowchart" sheetId="3" r:id="rId3"/>
    <sheet name="Flow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4" l="1"/>
  <c r="B9" i="4"/>
  <c r="B6" i="4"/>
  <c r="B7" i="4" s="1"/>
  <c r="B8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5" i="4"/>
</calcChain>
</file>

<file path=xl/sharedStrings.xml><?xml version="1.0" encoding="utf-8"?>
<sst xmlns="http://schemas.openxmlformats.org/spreadsheetml/2006/main" count="98" uniqueCount="72">
  <si>
    <t>APLIKASI PENGADUAN LAYANAN MASYARAKAT</t>
  </si>
  <si>
    <t>NAMA</t>
  </si>
  <si>
    <t>KETERANGAN</t>
  </si>
  <si>
    <t>FITUR PENTING</t>
  </si>
  <si>
    <t>Aplikasi Pengaduan Layanan Masyarakat</t>
  </si>
  <si>
    <t>Membangun aplikasi yang memudahkan user dalam pencarian barang yang hilang, keluhan yang dialami masyarakat</t>
  </si>
  <si>
    <t>DAFTAR KELOMPOK</t>
  </si>
  <si>
    <t xml:space="preserve">Evan Adhyaksa Baskara </t>
  </si>
  <si>
    <t>/</t>
  </si>
  <si>
    <t>Felix Arlen Tivano</t>
  </si>
  <si>
    <t>Owen Wijaya</t>
  </si>
  <si>
    <t>Stan Kovic</t>
  </si>
  <si>
    <t>Login / Register : Fitur pendaftaran agar user dapat masuk dan menggunakan sistem aplikasi kami.</t>
  </si>
  <si>
    <t>Profil : Fitur ini berguna agar user dapat melihat dan mengelola informasi pribadi.</t>
  </si>
  <si>
    <t>Pembuatan Laporan : Fitur ini yang paling penting didalam aplikasi kami untuk membuat laporan atas keluhan yang dialami.</t>
  </si>
  <si>
    <t>Upload Gambar : Fitur ini hanya dapat digunakan saat pembuatan laporan untuk memperkuat bukti laporan, menampilkan barang yang ingin dicari, dll.</t>
  </si>
  <si>
    <t>Kategori Laporan : Fitur ini berfungsi untuk memberikan deskripsi singkat terhadap laporan yang diajukan user.</t>
  </si>
  <si>
    <t>Status Laporan : Fitur ini berguna untuk memberikan status laporan apakah masih dalam tahap pembuatan, investigasi, atau selesai.</t>
  </si>
  <si>
    <t>Komentar : Fitur ini berfungsi agar sesama user dapat memberikan informasi terhadap laporan yang mereka lihat.</t>
  </si>
  <si>
    <t>Dashboard : Halaman utama saat user telah login / register.</t>
  </si>
  <si>
    <t>Filter Laporan : Fitur ini berfungsi agar memudahkan pencarian laporan saat terdapat banyak laporan.</t>
  </si>
  <si>
    <t>Notifikasi : Fitur ini berguna agar user dapat menerima update dari laporan yang diajukan, berita terbaru, dll.</t>
  </si>
  <si>
    <t>Riwayat Laporan : Fitur ini berguna untuk user dapat melihat apa saja laporan yang pernah diajukan, laporan yang telah selesai, dll.</t>
  </si>
  <si>
    <t>Edit / Hapus Laporan : Fitur ini berguna untuk user mengedit / menghapus laporan yang pernah ia buat setelah menyelesaikan tahap verifikasi laporan.</t>
  </si>
  <si>
    <t>Verifikasi Laporan : Fitur ini berguna untuk memastikan user apakah laporan yang ia buat sudah benar, dan ada pop up untuk menanyakan kepada user bahwa tidak ada kepalsuan sama sekali.</t>
  </si>
  <si>
    <t>Report Laporan : Fitur ini berguna untuk sesama user jika ada laporan yang janggal, aneh, palsu ataupun tidak benar, seperti lapor kehilangan barang yang bukan miliknya, dll.</t>
  </si>
  <si>
    <t>Ubah Status Laporan : Fitur ini berguna untuk memberitahukan status update laporan terbaru sudah sampai sejauh mana tahapnya.</t>
  </si>
  <si>
    <t>Takedown Laporan : Fitur ini hanya dapat dipakai oleh admin (orang yang berada di role admin) untuk takedown laporan yang diajukan user jika terdapat hal-hal yang mencurigakan, dan terdapat banyak report dari user lain.</t>
  </si>
  <si>
    <t>Login / Register</t>
  </si>
  <si>
    <t>↓</t>
  </si>
  <si>
    <t>Dashboard</t>
  </si>
  <si>
    <t>Pembuatan Laporan</t>
  </si>
  <si>
    <t>Upload Gambar Laporan</t>
  </si>
  <si>
    <t>Kategori Laporan</t>
  </si>
  <si>
    <t>→</t>
  </si>
  <si>
    <t>Status Laporan otomatis "Pembuatan"</t>
  </si>
  <si>
    <t>Komentar, user dapat langsung melihat laporan orang lain dan memberikan laporan tanpa harus membuat laporan</t>
  </si>
  <si>
    <t>←</t>
  </si>
  <si>
    <t>Notifikasi, user dapat menerima apa saja berita terbaru yang ada hari ini</t>
  </si>
  <si>
    <t>Di Dashboard : Filter, user juga dapat memfilter laporan apa saja agar dapat melihat laporan yang dibuat user lain dan dapat membantu user lain dalam kendalanya</t>
  </si>
  <si>
    <t>Profil</t>
  </si>
  <si>
    <t>Riwayat, user dapat melihat laporan apa saja yang pernah dibuat atau telah selesai</t>
  </si>
  <si>
    <t>Verifikasi Laporan</t>
  </si>
  <si>
    <t>Report Laporan, user dapat report laporan user lain jika merasa ada yang aneh atau terasa tidak nyata terhadap laporannya</t>
  </si>
  <si>
    <t>Edit / Hapus Laporan, jika user sudah membuat laporan maka masih bisa mengedit atau menghapus laporan yang pernah dibuatnya.</t>
  </si>
  <si>
    <t>Selesai</t>
  </si>
  <si>
    <t>ROLE USER</t>
  </si>
  <si>
    <t>ROLE ADMIN</t>
  </si>
  <si>
    <t>Ubah Status Laporan, laporan yang pernah dibuat oleh user, admin dapat mengupdate status laporannya</t>
  </si>
  <si>
    <t>Takedown Laporan, jika admin melihat terlalu banyak report dalam satu laporan, admin dapat takedown laporan tersebut</t>
  </si>
  <si>
    <t>NO.</t>
  </si>
  <si>
    <t>NAMA FITUR</t>
  </si>
  <si>
    <t>Riwayat Laporan</t>
  </si>
  <si>
    <t>Filter Laporan</t>
  </si>
  <si>
    <t>Edit / Hapus Laporan</t>
  </si>
  <si>
    <t>Buat Laporan</t>
  </si>
  <si>
    <t>Upload Gambar</t>
  </si>
  <si>
    <t>Verfikasi Laporan</t>
  </si>
  <si>
    <t>Status Laporan</t>
  </si>
  <si>
    <t>Ubah Status Laporan</t>
  </si>
  <si>
    <t>Notifikasi</t>
  </si>
  <si>
    <t>Report Laporan</t>
  </si>
  <si>
    <t>Takedown Laporan</t>
  </si>
  <si>
    <t>Komentar</t>
  </si>
  <si>
    <t>Pencarian Laporan : Fitur ini berfungsi agar user dapat mencari laporan yang ingin dicarinya.</t>
  </si>
  <si>
    <t>Pencarian Laporan</t>
  </si>
  <si>
    <t xml:space="preserve">Di Dashboard, user juga dapat melakukan Pencarian Laporan </t>
  </si>
  <si>
    <t>Sprint 1: Membuat fitur login / register, profil, dashboard, UI Notifikasi</t>
  </si>
  <si>
    <t>Sprint 2: Membuat fitur pencarian laporan, pembuatan laporan, upload gambar, kategori laporan dan status laporan</t>
  </si>
  <si>
    <t>Sprint 3: Membuat fitur filter laporan, riwayat laporan, edit / hapus laporan dan verifikasi laporan</t>
  </si>
  <si>
    <t>Sprint 4: Membuat fitur komentar, report laporan, ubah status laporan, dan takedown laporan</t>
  </si>
  <si>
    <t>Note : Jika kami bisa selesaikan sebuah fitur lebih awal, kami akan langsung melanjutkan ke fitur selanjutnya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</si>
</sst>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68E23-868C-4844-85B4-173ECECEC67C}">
  <dimension ref="B2:D8"/>
  <sheetViews>
    <sheetView workbookViewId="0">
      <selection activeCell="E6" sqref="E6"/>
    </sheetView>
  </sheetViews>
  <sheetFormatPr defaultRowHeight="14.5" x14ac:dyDescent="0.35"/>
  <cols>
    <col min="2" max="2" width="22.54296875" customWidth="1"/>
    <col min="4" max="4" width="15.6328125" customWidth="1"/>
  </cols>
  <sheetData>
    <row r="2" spans="2:4" x14ac:dyDescent="0.35">
      <c r="B2" s="12" t="s">
        <v>6</v>
      </c>
      <c r="C2" s="12"/>
      <c r="D2" s="12"/>
    </row>
    <row r="3" spans="2:4" x14ac:dyDescent="0.35">
      <c r="B3" s="12"/>
      <c r="C3" s="12"/>
      <c r="D3" s="12"/>
    </row>
    <row r="5" spans="2:4" x14ac:dyDescent="0.35">
      <c r="B5" t="s">
        <v>7</v>
      </c>
      <c r="C5" s="1" t="s">
        <v>8</v>
      </c>
      <c r="D5" s="1">
        <v>241110962</v>
      </c>
    </row>
    <row r="6" spans="2:4" x14ac:dyDescent="0.35">
      <c r="B6" t="s">
        <v>9</v>
      </c>
      <c r="C6" s="1" t="s">
        <v>8</v>
      </c>
      <c r="D6" s="1">
        <v>241111527</v>
      </c>
    </row>
    <row r="7" spans="2:4" x14ac:dyDescent="0.35">
      <c r="B7" t="s">
        <v>10</v>
      </c>
      <c r="C7" s="1" t="s">
        <v>8</v>
      </c>
      <c r="D7" s="1">
        <v>241110506</v>
      </c>
    </row>
    <row r="8" spans="2:4" x14ac:dyDescent="0.35">
      <c r="B8" t="s">
        <v>11</v>
      </c>
      <c r="C8" s="1" t="s">
        <v>8</v>
      </c>
      <c r="D8" s="1">
        <v>241110476</v>
      </c>
    </row>
  </sheetData>
  <mergeCells count="1">
    <mergeCell ref="B2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2"/>
  <sheetViews>
    <sheetView tabSelected="1" workbookViewId="0">
      <selection activeCell="C4" sqref="C4"/>
    </sheetView>
  </sheetViews>
  <sheetFormatPr defaultRowHeight="14.5" x14ac:dyDescent="0.35"/>
  <cols>
    <col min="2" max="2" width="60.08984375" bestFit="1" customWidth="1"/>
    <col min="3" max="3" width="50.6328125" customWidth="1"/>
    <col min="4" max="4" width="200.6328125" customWidth="1"/>
  </cols>
  <sheetData>
    <row r="2" spans="2:4" x14ac:dyDescent="0.35">
      <c r="B2" s="12" t="s">
        <v>0</v>
      </c>
      <c r="C2" s="13"/>
      <c r="D2" s="13"/>
    </row>
    <row r="3" spans="2:4" x14ac:dyDescent="0.35">
      <c r="B3" s="13"/>
      <c r="C3" s="13"/>
      <c r="D3" s="13"/>
    </row>
    <row r="5" spans="2:4" x14ac:dyDescent="0.35">
      <c r="B5" s="3" t="s">
        <v>1</v>
      </c>
      <c r="C5" s="3" t="s">
        <v>2</v>
      </c>
      <c r="D5" s="3" t="s">
        <v>3</v>
      </c>
    </row>
    <row r="6" spans="2:4" ht="14.5" customHeight="1" x14ac:dyDescent="0.35">
      <c r="B6" s="14" t="s">
        <v>4</v>
      </c>
      <c r="C6" s="14" t="s">
        <v>5</v>
      </c>
      <c r="D6" t="s">
        <v>12</v>
      </c>
    </row>
    <row r="7" spans="2:4" x14ac:dyDescent="0.35">
      <c r="B7" s="14"/>
      <c r="C7" s="14"/>
      <c r="D7" t="s">
        <v>13</v>
      </c>
    </row>
    <row r="8" spans="2:4" x14ac:dyDescent="0.35">
      <c r="B8" s="14"/>
      <c r="C8" s="14"/>
      <c r="D8" t="s">
        <v>14</v>
      </c>
    </row>
    <row r="9" spans="2:4" x14ac:dyDescent="0.35">
      <c r="B9" s="5"/>
      <c r="C9" s="14"/>
      <c r="D9" t="s">
        <v>15</v>
      </c>
    </row>
    <row r="10" spans="2:4" x14ac:dyDescent="0.35">
      <c r="B10" s="5"/>
      <c r="C10" s="14"/>
      <c r="D10" t="s">
        <v>16</v>
      </c>
    </row>
    <row r="11" spans="2:4" x14ac:dyDescent="0.35">
      <c r="B11" t="s">
        <v>67</v>
      </c>
      <c r="C11" s="14"/>
      <c r="D11" t="s">
        <v>17</v>
      </c>
    </row>
    <row r="12" spans="2:4" ht="29" x14ac:dyDescent="0.35">
      <c r="B12" s="10" t="s">
        <v>68</v>
      </c>
      <c r="C12" s="14"/>
      <c r="D12" s="11" t="s">
        <v>18</v>
      </c>
    </row>
    <row r="13" spans="2:4" ht="29" x14ac:dyDescent="0.35">
      <c r="B13" s="10" t="s">
        <v>69</v>
      </c>
      <c r="C13" s="14"/>
      <c r="D13" s="11" t="s">
        <v>19</v>
      </c>
    </row>
    <row r="14" spans="2:4" ht="29" x14ac:dyDescent="0.35">
      <c r="B14" s="10" t="s">
        <v>70</v>
      </c>
      <c r="C14" s="14"/>
      <c r="D14" s="11" t="s">
        <v>20</v>
      </c>
    </row>
    <row r="15" spans="2:4" x14ac:dyDescent="0.35">
      <c r="C15" s="14"/>
      <c r="D15" t="s">
        <v>21</v>
      </c>
    </row>
    <row r="16" spans="2:4" x14ac:dyDescent="0.35">
      <c r="C16" s="14"/>
      <c r="D16" t="s">
        <v>22</v>
      </c>
    </row>
    <row r="17" spans="2:4" ht="29" x14ac:dyDescent="0.35">
      <c r="B17" s="10" t="s">
        <v>71</v>
      </c>
      <c r="C17" s="14"/>
      <c r="D17" s="11" t="s">
        <v>23</v>
      </c>
    </row>
    <row r="18" spans="2:4" x14ac:dyDescent="0.35">
      <c r="C18" s="14"/>
      <c r="D18" t="s">
        <v>24</v>
      </c>
    </row>
    <row r="19" spans="2:4" x14ac:dyDescent="0.35">
      <c r="C19" s="14"/>
      <c r="D19" t="s">
        <v>25</v>
      </c>
    </row>
    <row r="20" spans="2:4" x14ac:dyDescent="0.35">
      <c r="C20" s="14"/>
      <c r="D20" t="s">
        <v>26</v>
      </c>
    </row>
    <row r="21" spans="2:4" x14ac:dyDescent="0.35">
      <c r="C21" s="14"/>
      <c r="D21" t="s">
        <v>27</v>
      </c>
    </row>
    <row r="22" spans="2:4" x14ac:dyDescent="0.35">
      <c r="C22" s="14"/>
      <c r="D22" t="s">
        <v>64</v>
      </c>
    </row>
  </sheetData>
  <mergeCells count="3">
    <mergeCell ref="B2:D3"/>
    <mergeCell ref="B6:B8"/>
    <mergeCell ref="C6:C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5ADD1-9B8F-4279-B1B1-BDF69AFAADD1}">
  <dimension ref="D2:L32"/>
  <sheetViews>
    <sheetView topLeftCell="C1" zoomScale="69" workbookViewId="0">
      <selection activeCell="L8" sqref="L8"/>
    </sheetView>
  </sheetViews>
  <sheetFormatPr defaultRowHeight="14.5" x14ac:dyDescent="0.35"/>
  <cols>
    <col min="1" max="2" width="8.7265625" style="2"/>
    <col min="3" max="3" width="8.7265625" style="2" customWidth="1"/>
    <col min="4" max="4" width="50.6328125" style="2" customWidth="1"/>
    <col min="5" max="5" width="8.7265625" style="2"/>
    <col min="6" max="6" width="8.7265625" style="2" customWidth="1"/>
    <col min="7" max="7" width="21.54296875" style="2" bestFit="1" customWidth="1"/>
    <col min="8" max="8" width="8.7265625" style="2"/>
    <col min="9" max="9" width="5.6328125" style="2" customWidth="1"/>
    <col min="10" max="10" width="33.08984375" style="2" bestFit="1" customWidth="1"/>
    <col min="11" max="16384" width="8.7265625" style="2"/>
  </cols>
  <sheetData>
    <row r="2" spans="4:12" ht="20" customHeight="1" x14ac:dyDescent="0.35">
      <c r="E2" s="8"/>
      <c r="F2" s="8"/>
      <c r="G2" s="7" t="s">
        <v>46</v>
      </c>
      <c r="H2" s="8"/>
      <c r="I2" s="8"/>
      <c r="J2" s="8"/>
    </row>
    <row r="3" spans="4:12" ht="20" customHeight="1" x14ac:dyDescent="0.35"/>
    <row r="4" spans="4:12" ht="20" customHeight="1" x14ac:dyDescent="0.35">
      <c r="G4" s="2" t="s">
        <v>28</v>
      </c>
    </row>
    <row r="5" spans="4:12" ht="20" customHeight="1" x14ac:dyDescent="0.35">
      <c r="G5" s="6" t="s">
        <v>29</v>
      </c>
    </row>
    <row r="6" spans="4:12" ht="43.5" x14ac:dyDescent="0.35">
      <c r="G6" s="2" t="s">
        <v>40</v>
      </c>
      <c r="I6" s="6" t="s">
        <v>34</v>
      </c>
      <c r="J6" s="4" t="s">
        <v>41</v>
      </c>
    </row>
    <row r="7" spans="4:12" ht="20" customHeight="1" x14ac:dyDescent="0.35">
      <c r="G7" s="6" t="s">
        <v>29</v>
      </c>
    </row>
    <row r="8" spans="4:12" ht="58" x14ac:dyDescent="0.35">
      <c r="D8" s="4" t="s">
        <v>38</v>
      </c>
      <c r="E8" s="6" t="s">
        <v>37</v>
      </c>
      <c r="G8" s="2" t="s">
        <v>30</v>
      </c>
      <c r="I8" s="6" t="s">
        <v>34</v>
      </c>
      <c r="J8" s="4" t="s">
        <v>36</v>
      </c>
      <c r="L8" s="6"/>
    </row>
    <row r="9" spans="4:12" ht="58" x14ac:dyDescent="0.35">
      <c r="D9" s="4" t="s">
        <v>39</v>
      </c>
      <c r="E9" s="6" t="s">
        <v>37</v>
      </c>
      <c r="G9" s="15" t="s">
        <v>29</v>
      </c>
      <c r="I9" s="6" t="s">
        <v>34</v>
      </c>
      <c r="J9" s="4" t="s">
        <v>43</v>
      </c>
    </row>
    <row r="10" spans="4:12" ht="41.5" customHeight="1" x14ac:dyDescent="0.35">
      <c r="D10" s="4"/>
      <c r="E10" s="6"/>
      <c r="G10" s="15"/>
      <c r="I10" s="6" t="s">
        <v>34</v>
      </c>
      <c r="J10" s="4" t="s">
        <v>66</v>
      </c>
    </row>
    <row r="11" spans="4:12" ht="20" customHeight="1" x14ac:dyDescent="0.35">
      <c r="G11" s="2" t="s">
        <v>31</v>
      </c>
      <c r="I11" s="6" t="s">
        <v>34</v>
      </c>
      <c r="J11" s="2" t="s">
        <v>35</v>
      </c>
    </row>
    <row r="12" spans="4:12" ht="20" customHeight="1" x14ac:dyDescent="0.35">
      <c r="G12" s="6" t="s">
        <v>29</v>
      </c>
    </row>
    <row r="13" spans="4:12" ht="20" customHeight="1" x14ac:dyDescent="0.35">
      <c r="G13" s="2" t="s">
        <v>32</v>
      </c>
    </row>
    <row r="14" spans="4:12" ht="20" customHeight="1" x14ac:dyDescent="0.35">
      <c r="G14" s="6" t="s">
        <v>29</v>
      </c>
    </row>
    <row r="15" spans="4:12" ht="20" customHeight="1" x14ac:dyDescent="0.35">
      <c r="G15" s="2" t="s">
        <v>33</v>
      </c>
    </row>
    <row r="16" spans="4:12" ht="20" customHeight="1" x14ac:dyDescent="0.35">
      <c r="G16" s="6" t="s">
        <v>29</v>
      </c>
    </row>
    <row r="17" spans="4:10" ht="20" customHeight="1" x14ac:dyDescent="0.35">
      <c r="G17" s="2" t="s">
        <v>42</v>
      </c>
    </row>
    <row r="18" spans="4:10" ht="80" customHeight="1" x14ac:dyDescent="0.35">
      <c r="G18" s="6" t="s">
        <v>29</v>
      </c>
      <c r="I18" s="6" t="s">
        <v>34</v>
      </c>
      <c r="J18" s="4" t="s">
        <v>44</v>
      </c>
    </row>
    <row r="19" spans="4:10" ht="20" customHeight="1" x14ac:dyDescent="0.35">
      <c r="G19" s="2" t="s">
        <v>45</v>
      </c>
    </row>
    <row r="25" spans="4:10" ht="20" customHeight="1" x14ac:dyDescent="0.35">
      <c r="G25" s="7" t="s">
        <v>47</v>
      </c>
    </row>
    <row r="26" spans="4:10" ht="20" customHeight="1" x14ac:dyDescent="0.35"/>
    <row r="27" spans="4:10" ht="20" customHeight="1" x14ac:dyDescent="0.35">
      <c r="G27" s="2" t="s">
        <v>28</v>
      </c>
    </row>
    <row r="28" spans="4:10" ht="20" customHeight="1" x14ac:dyDescent="0.35">
      <c r="G28" s="6" t="s">
        <v>29</v>
      </c>
    </row>
    <row r="29" spans="4:10" ht="43.5" x14ac:dyDescent="0.35">
      <c r="D29" s="4" t="s">
        <v>49</v>
      </c>
      <c r="E29" s="6" t="s">
        <v>37</v>
      </c>
      <c r="G29" s="2" t="s">
        <v>30</v>
      </c>
      <c r="I29" s="6" t="s">
        <v>34</v>
      </c>
      <c r="J29" s="4" t="s">
        <v>48</v>
      </c>
    </row>
    <row r="30" spans="4:10" x14ac:dyDescent="0.35">
      <c r="G30" s="6" t="s">
        <v>29</v>
      </c>
    </row>
    <row r="31" spans="4:10" ht="20" customHeight="1" x14ac:dyDescent="0.35">
      <c r="G31" s="2" t="s">
        <v>45</v>
      </c>
    </row>
    <row r="32" spans="4:10" x14ac:dyDescent="0.35">
      <c r="G32" s="6"/>
    </row>
  </sheetData>
  <mergeCells count="1">
    <mergeCell ref="G9:G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23E33-80A6-4051-AD07-5759FC5E6CE6}">
  <dimension ref="B3:C20"/>
  <sheetViews>
    <sheetView workbookViewId="0">
      <selection activeCell="C10" sqref="C10"/>
    </sheetView>
  </sheetViews>
  <sheetFormatPr defaultRowHeight="14.5" x14ac:dyDescent="0.35"/>
  <cols>
    <col min="3" max="3" width="25.6328125" customWidth="1"/>
  </cols>
  <sheetData>
    <row r="3" spans="2:3" x14ac:dyDescent="0.35">
      <c r="B3" s="9" t="s">
        <v>50</v>
      </c>
      <c r="C3" s="9" t="s">
        <v>51</v>
      </c>
    </row>
    <row r="4" spans="2:3" x14ac:dyDescent="0.35">
      <c r="B4" s="1">
        <v>1</v>
      </c>
      <c r="C4" s="1" t="s">
        <v>28</v>
      </c>
    </row>
    <row r="5" spans="2:3" x14ac:dyDescent="0.35">
      <c r="B5" s="1">
        <f>B4+1</f>
        <v>2</v>
      </c>
      <c r="C5" s="1" t="s">
        <v>40</v>
      </c>
    </row>
    <row r="6" spans="2:3" x14ac:dyDescent="0.35">
      <c r="B6" s="1">
        <f t="shared" ref="B6:B19" si="0">B5+1</f>
        <v>3</v>
      </c>
      <c r="C6" s="1" t="s">
        <v>30</v>
      </c>
    </row>
    <row r="7" spans="2:3" x14ac:dyDescent="0.35">
      <c r="B7" s="1">
        <f t="shared" si="0"/>
        <v>4</v>
      </c>
      <c r="C7" s="1" t="s">
        <v>52</v>
      </c>
    </row>
    <row r="8" spans="2:3" x14ac:dyDescent="0.35">
      <c r="B8" s="1">
        <f t="shared" si="0"/>
        <v>5</v>
      </c>
      <c r="C8" s="1" t="s">
        <v>53</v>
      </c>
    </row>
    <row r="9" spans="2:3" x14ac:dyDescent="0.35">
      <c r="B9" s="1">
        <f t="shared" si="0"/>
        <v>6</v>
      </c>
      <c r="C9" s="1" t="s">
        <v>65</v>
      </c>
    </row>
    <row r="10" spans="2:3" x14ac:dyDescent="0.35">
      <c r="B10" s="1">
        <f t="shared" si="0"/>
        <v>7</v>
      </c>
      <c r="C10" s="1" t="s">
        <v>54</v>
      </c>
    </row>
    <row r="11" spans="2:3" x14ac:dyDescent="0.35">
      <c r="B11" s="1">
        <f t="shared" si="0"/>
        <v>8</v>
      </c>
      <c r="C11" s="1" t="s">
        <v>33</v>
      </c>
    </row>
    <row r="12" spans="2:3" x14ac:dyDescent="0.35">
      <c r="B12" s="1">
        <f t="shared" si="0"/>
        <v>9</v>
      </c>
      <c r="C12" s="1" t="s">
        <v>55</v>
      </c>
    </row>
    <row r="13" spans="2:3" x14ac:dyDescent="0.35">
      <c r="B13" s="1">
        <f t="shared" si="0"/>
        <v>10</v>
      </c>
      <c r="C13" s="1" t="s">
        <v>56</v>
      </c>
    </row>
    <row r="14" spans="2:3" x14ac:dyDescent="0.35">
      <c r="B14" s="1">
        <f t="shared" si="0"/>
        <v>11</v>
      </c>
      <c r="C14" s="1" t="s">
        <v>57</v>
      </c>
    </row>
    <row r="15" spans="2:3" x14ac:dyDescent="0.35">
      <c r="B15" s="1">
        <f t="shared" si="0"/>
        <v>12</v>
      </c>
      <c r="C15" s="1" t="s">
        <v>58</v>
      </c>
    </row>
    <row r="16" spans="2:3" x14ac:dyDescent="0.35">
      <c r="B16" s="1">
        <f t="shared" si="0"/>
        <v>13</v>
      </c>
      <c r="C16" s="1" t="s">
        <v>59</v>
      </c>
    </row>
    <row r="17" spans="2:3" x14ac:dyDescent="0.35">
      <c r="B17" s="1">
        <f t="shared" si="0"/>
        <v>14</v>
      </c>
      <c r="C17" s="1" t="s">
        <v>60</v>
      </c>
    </row>
    <row r="18" spans="2:3" x14ac:dyDescent="0.35">
      <c r="B18" s="1">
        <f t="shared" si="0"/>
        <v>15</v>
      </c>
      <c r="C18" s="1" t="s">
        <v>61</v>
      </c>
    </row>
    <row r="19" spans="2:3" x14ac:dyDescent="0.35">
      <c r="B19" s="1">
        <f t="shared" si="0"/>
        <v>16</v>
      </c>
      <c r="C19" s="1" t="s">
        <v>62</v>
      </c>
    </row>
    <row r="20" spans="2:3" x14ac:dyDescent="0.35">
      <c r="B20" s="1">
        <f>B19+1</f>
        <v>17</v>
      </c>
      <c r="C20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Anggota</vt:lpstr>
      <vt:lpstr>Rincian dan Timeline</vt:lpstr>
      <vt:lpstr>Flowchart</vt:lpstr>
      <vt:lpstr>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Stan Kovic</cp:lastModifiedBy>
  <dcterms:created xsi:type="dcterms:W3CDTF">2015-06-05T18:17:20Z</dcterms:created>
  <dcterms:modified xsi:type="dcterms:W3CDTF">2026-03-28T05:26:46Z</dcterms:modified>
</cp:coreProperties>
</file>