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64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<sst xmlns="http://schemas.openxmlformats.org/spreadsheetml/2006/main" count="133" uniqueCount="25">
  <si>
    <t>Reporte seguimiento TEMPERATURA NECKER FLANGER</t>
  </si>
  <si>
    <t>Hora</t>
  </si>
  <si>
    <t>Turno</t>
  </si>
  <si>
    <t>Responsable</t>
  </si>
  <si>
    <t>Comentarios</t>
  </si>
  <si>
    <t>D</t>
  </si>
  <si>
    <t>Marco Mamani</t>
  </si>
  <si>
    <t>A</t>
  </si>
  <si>
    <t>Sandor Aquino</t>
  </si>
  <si>
    <t>Registro Temp C</t>
  </si>
  <si>
    <t>B</t>
  </si>
  <si>
    <t>Richard Barreto</t>
  </si>
  <si>
    <t xml:space="preserve">Se realizo seguimiento con termografia de eje y alojamiento de cabezal formadora de pestaña y motor M3 de necker flanger  a hrs 18:00 temperatura de eje y alojamiento de 35 ºC lectura de corrientes en motor de 8,3  8,9  8,6 (A) </t>
  </si>
  <si>
    <t>Temperatura de 41 ºC</t>
  </si>
  <si>
    <t>Se hizo seguimiento con termografia de eje y alojamiento Spindles Necker Flanger</t>
  </si>
  <si>
    <t>Spindle Nro</t>
  </si>
  <si>
    <t>TEMPERATURA EN LOS ESPINDELES</t>
  </si>
  <si>
    <t>LADO DEL ENGRANAJE</t>
  </si>
  <si>
    <t>LADO MEDIO</t>
  </si>
  <si>
    <t>LADO DE LA LATA</t>
  </si>
  <si>
    <t>Incremento de temperatura</t>
  </si>
  <si>
    <t>mas incremento de temperatura en la parte de la ranura internam,ente enel eje existe mayor temperatura 38.8ªC</t>
  </si>
  <si>
    <t>mas incremento de temperatura en la parte de la ranura internam,ente enel eje existe mayor temperatura 44,5ªC</t>
  </si>
  <si>
    <t>mas incremento de temperatura en la parte de la ranura internam,ente enel eje existe mayor temperatura 45,.8ªC</t>
  </si>
  <si>
    <t>mas incremento de temperatura en la parte de la ranura internam,ente enel eje existe mayor temperatura 54,.8ªC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</si>
</sst>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20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1" xfId="0" applyFill="1" applyBorder="1"/>
    <xf numFmtId="0" fontId="3" fillId="4" borderId="5" xfId="0" applyFont="1" applyFill="1" applyBorder="1" applyAlignment="1"/>
    <xf numFmtId="0" fontId="3" fillId="4" borderId="0" xfId="0" applyFont="1" applyFill="1" applyAlignment="1"/>
    <xf numFmtId="0" fontId="0" fillId="2" borderId="1" xfId="0" applyFill="1" applyBorder="1" applyAlignment="1">
      <alignment horizontal="center" vertical="center" wrapText="1"/>
    </xf>
    <xf numFmtId="20" fontId="0" fillId="2" borderId="1" xfId="0" applyNumberFormat="1" applyFill="1" applyBorder="1"/>
    <xf numFmtId="0" fontId="0" fillId="2" borderId="1" xfId="0" applyFill="1" applyBorder="1"/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0" fontId="0" fillId="5" borderId="1" xfId="0" applyNumberFormat="1" applyFill="1" applyBorder="1"/>
    <xf numFmtId="0" fontId="0" fillId="5" borderId="1" xfId="0" applyFill="1" applyBorder="1"/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20" fontId="0" fillId="4" borderId="1" xfId="0" applyNumberFormat="1" applyFill="1" applyBorder="1"/>
    <xf numFmtId="0" fontId="0" fillId="4" borderId="1" xfId="0" applyFill="1" applyBorder="1"/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20" fontId="0" fillId="6" borderId="1" xfId="0" applyNumberFormat="1" applyFill="1" applyBorder="1"/>
    <xf numFmtId="0" fontId="0" fillId="6" borderId="1" xfId="0" applyFill="1" applyBorder="1"/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801896626822003E-2"/>
          <c:y val="0.22766787675426134"/>
          <c:w val="0.54954882518374626"/>
          <c:h val="0.63678583920590082"/>
        </c:manualLayout>
      </c:layout>
      <c:scatterChart>
        <c:scatterStyle val="smoothMarker"/>
        <c:varyColors val="0"/>
        <c:ser>
          <c:idx val="0"/>
          <c:order val="0"/>
          <c:tx>
            <c:v>Tendencia de Temperatura </c:v>
          </c:tx>
          <c:dLbls>
            <c:dLbl>
              <c:idx val="0"/>
              <c:layout>
                <c:manualLayout>
                  <c:x val="-2.2222222222222223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9444444444444445E-2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5555555555555552E-2"/>
                  <c:y val="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4999999999999949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3.3333333333333333E-2"/>
                  <c:y val="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4.4444444444444446E-2"/>
                  <c:y val="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Hoja1!$A$7:$A$12</c:f>
              <c:numCache>
                <c:formatCode>h:mm</c:formatCode>
                <c:ptCount val="6"/>
                <c:pt idx="0">
                  <c:v>3.472222222222222E-3</c:v>
                </c:pt>
                <c:pt idx="1">
                  <c:v>6.25E-2</c:v>
                </c:pt>
                <c:pt idx="2">
                  <c:v>0.1388888888888889</c:v>
                </c:pt>
                <c:pt idx="3">
                  <c:v>0.16666666666666666</c:v>
                </c:pt>
                <c:pt idx="4">
                  <c:v>0.21180555555555555</c:v>
                </c:pt>
                <c:pt idx="5">
                  <c:v>0.26041666666666669</c:v>
                </c:pt>
              </c:numCache>
            </c:numRef>
          </c:xVal>
          <c:yVal>
            <c:numRef>
              <c:f>Hoja1!$D$7:$D$12</c:f>
              <c:numCache>
                <c:formatCode>General</c:formatCode>
                <c:ptCount val="6"/>
                <c:pt idx="0">
                  <c:v>42.8</c:v>
                </c:pt>
                <c:pt idx="1">
                  <c:v>44.1</c:v>
                </c:pt>
                <c:pt idx="2">
                  <c:v>47.5</c:v>
                </c:pt>
                <c:pt idx="3">
                  <c:v>49</c:v>
                </c:pt>
                <c:pt idx="4">
                  <c:v>53.2</c:v>
                </c:pt>
                <c:pt idx="5">
                  <c:v>57.2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40064"/>
        <c:axId val="41244160"/>
      </c:scatterChart>
      <c:valAx>
        <c:axId val="41240064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41244160"/>
        <c:crosses val="autoZero"/>
        <c:crossBetween val="midCat"/>
      </c:valAx>
      <c:valAx>
        <c:axId val="4124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40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1896626822003E-2"/>
          <c:y val="0.22766787675426134"/>
          <c:w val="0.54954882518374626"/>
          <c:h val="0.63678583920590082"/>
        </c:manualLayout>
      </c:layout>
      <c:scatterChart>
        <c:scatterStyle val="smoothMarker"/>
        <c:varyColors val="0"/>
        <c:ser>
          <c:idx val="0"/>
          <c:order val="0"/>
          <c:dLbls>
            <c:dLbl>
              <c:idx val="0"/>
              <c:layout>
                <c:manualLayout>
                  <c:x val="-2.2222222222222223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9444444444444445E-2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5555555555555552E-2"/>
                  <c:y val="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4999999999999949E-2"/>
                  <c:y val="5.55555555555555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3.3333333333333333E-2"/>
                  <c:y val="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4.4444444444444446E-2"/>
                  <c:y val="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Hoja1!$A$21:$A$28</c:f>
              <c:numCache>
                <c:formatCode>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Hoja1!$D$21:$D$28</c:f>
              <c:numCache>
                <c:formatCode>General</c:formatCode>
                <c:ptCount val="8"/>
                <c:pt idx="0">
                  <c:v>31.3</c:v>
                </c:pt>
                <c:pt idx="1">
                  <c:v>32.299999999999997</c:v>
                </c:pt>
                <c:pt idx="2">
                  <c:v>31.7</c:v>
                </c:pt>
                <c:pt idx="3">
                  <c:v>30.2</c:v>
                </c:pt>
                <c:pt idx="4">
                  <c:v>30.1</c:v>
                </c:pt>
                <c:pt idx="5">
                  <c:v>31.4</c:v>
                </c:pt>
                <c:pt idx="6">
                  <c:v>32.5</c:v>
                </c:pt>
                <c:pt idx="7">
                  <c:v>34.1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39200"/>
        <c:axId val="75540736"/>
      </c:scatterChart>
      <c:valAx>
        <c:axId val="75539200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75540736"/>
        <c:crosses val="autoZero"/>
        <c:crossBetween val="midCat"/>
      </c:valAx>
      <c:valAx>
        <c:axId val="75540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539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900" baseline="0">
          <a:solidFill>
            <a:schemeClr val="tx1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142874</xdr:colOff>
      <xdr:row>1</xdr:row>
      <xdr:rowOff>95251</xdr:rowOff>
    </xdr:from>
    <xdr:to>
      <xdr:col>18</xdr:col>
      <xdr:colOff>394607</xdr:colOff>
      <xdr:row>19</xdr:row>
      <xdr:rowOff>71438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226218</xdr:colOff>
      <xdr:row>20</xdr:row>
      <xdr:rowOff>23814</xdr:rowOff>
    </xdr:from>
    <xdr:to>
      <xdr:col>14</xdr:col>
      <xdr:colOff>547687</xdr:colOff>
      <xdr:row>27</xdr:row>
      <xdr:rowOff>142876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0"/>
  <sheetViews>
    <sheetView tabSelected="1" topLeftCell="A22" zoomScale="80" zoomScaleNormal="80" workbookViewId="0">
      <selection activeCell="M33" sqref="M33"/>
    </sheetView>
  </sheetViews>
  <sheetFormatPr baseColWidth="10" defaultRowHeight="15" x14ac:dyDescent="0.25"/>
  <cols>
    <col min="1" max="1" width="9.85546875" customWidth="1"/>
    <col min="3" max="4" width="16.5703125" customWidth="1"/>
    <col min="5" max="5" width="9" customWidth="1"/>
    <col min="6" max="6" width="39.5703125" customWidth="1"/>
  </cols>
  <sheetData>
    <row r="2" spans="1:9" ht="15.75" x14ac:dyDescent="0.25">
      <c r="A2" s="5" t="s">
        <v>0</v>
      </c>
      <c r="B2" s="6"/>
      <c r="C2" s="6"/>
      <c r="D2" s="6"/>
      <c r="E2" s="6"/>
      <c r="F2" s="7"/>
      <c r="G2" s="9" t="s">
        <v>16</v>
      </c>
      <c r="H2" s="10"/>
      <c r="I2" s="10"/>
    </row>
    <row r="3" spans="1:9" ht="45" x14ac:dyDescent="0.25">
      <c r="A3" s="4" t="s">
        <v>1</v>
      </c>
      <c r="B3" s="4" t="s">
        <v>2</v>
      </c>
      <c r="C3" s="4" t="s">
        <v>3</v>
      </c>
      <c r="D3" s="4" t="s">
        <v>9</v>
      </c>
      <c r="E3" s="4" t="s">
        <v>15</v>
      </c>
      <c r="F3" s="4" t="s">
        <v>4</v>
      </c>
      <c r="G3" s="11" t="s">
        <v>17</v>
      </c>
      <c r="H3" s="11" t="s">
        <v>18</v>
      </c>
      <c r="I3" s="11" t="s">
        <v>19</v>
      </c>
    </row>
    <row r="4" spans="1:9" ht="90" x14ac:dyDescent="0.25">
      <c r="A4" s="3">
        <v>0.75</v>
      </c>
      <c r="B4" s="1" t="s">
        <v>5</v>
      </c>
      <c r="C4" s="1" t="s">
        <v>6</v>
      </c>
      <c r="D4" s="1">
        <v>35</v>
      </c>
      <c r="E4" s="1"/>
      <c r="F4" s="2" t="s">
        <v>12</v>
      </c>
      <c r="G4" s="1"/>
      <c r="H4" s="1"/>
      <c r="I4" s="1"/>
    </row>
    <row r="5" spans="1:9" x14ac:dyDescent="0.25">
      <c r="A5" s="3">
        <v>0.875</v>
      </c>
      <c r="B5" s="1" t="s">
        <v>5</v>
      </c>
      <c r="C5" s="1" t="s">
        <v>6</v>
      </c>
      <c r="D5" s="1">
        <v>41</v>
      </c>
      <c r="E5" s="1"/>
      <c r="F5" s="1" t="s">
        <v>13</v>
      </c>
      <c r="G5" s="1"/>
      <c r="H5" s="1"/>
      <c r="I5" s="1"/>
    </row>
    <row r="6" spans="1:9" x14ac:dyDescent="0.25">
      <c r="A6" s="3">
        <v>0.92708333333333337</v>
      </c>
      <c r="B6" s="1" t="s">
        <v>7</v>
      </c>
      <c r="C6" s="1" t="s">
        <v>8</v>
      </c>
      <c r="D6" s="1">
        <v>41.4</v>
      </c>
      <c r="E6" s="1"/>
      <c r="F6" s="1"/>
      <c r="G6" s="1"/>
      <c r="H6" s="1"/>
      <c r="I6" s="1"/>
    </row>
    <row r="7" spans="1:9" ht="30" x14ac:dyDescent="0.25">
      <c r="A7" s="3">
        <v>3.472222222222222E-3</v>
      </c>
      <c r="B7" s="1" t="s">
        <v>7</v>
      </c>
      <c r="C7" s="1" t="s">
        <v>8</v>
      </c>
      <c r="D7" s="1">
        <v>42.8</v>
      </c>
      <c r="E7" s="1"/>
      <c r="F7" s="2" t="s">
        <v>14</v>
      </c>
      <c r="G7" s="1"/>
      <c r="H7" s="1"/>
      <c r="I7" s="1"/>
    </row>
    <row r="8" spans="1:9" x14ac:dyDescent="0.25">
      <c r="A8" s="3">
        <v>6.25E-2</v>
      </c>
      <c r="B8" s="1" t="s">
        <v>7</v>
      </c>
      <c r="C8" s="1" t="s">
        <v>8</v>
      </c>
      <c r="D8" s="1">
        <v>44.1</v>
      </c>
      <c r="E8" s="1"/>
      <c r="F8" s="1"/>
      <c r="G8" s="1"/>
      <c r="H8" s="1"/>
      <c r="I8" s="1"/>
    </row>
    <row r="9" spans="1:9" x14ac:dyDescent="0.25">
      <c r="A9" s="3">
        <v>0.1388888888888889</v>
      </c>
      <c r="B9" s="1" t="s">
        <v>7</v>
      </c>
      <c r="C9" s="1" t="s">
        <v>8</v>
      </c>
      <c r="D9" s="1">
        <v>47.5</v>
      </c>
      <c r="E9" s="1"/>
      <c r="F9" s="1"/>
      <c r="G9" s="1"/>
      <c r="H9" s="1"/>
      <c r="I9" s="1"/>
    </row>
    <row r="10" spans="1:9" x14ac:dyDescent="0.25">
      <c r="A10" s="3">
        <v>0.16666666666666666</v>
      </c>
      <c r="B10" s="1" t="s">
        <v>7</v>
      </c>
      <c r="C10" s="1" t="s">
        <v>8</v>
      </c>
      <c r="D10" s="1">
        <v>49</v>
      </c>
      <c r="E10" s="1"/>
      <c r="F10" s="1"/>
      <c r="G10" s="1"/>
      <c r="H10" s="1"/>
      <c r="I10" s="1"/>
    </row>
    <row r="11" spans="1:9" x14ac:dyDescent="0.25">
      <c r="A11" s="3">
        <v>0.21180555555555555</v>
      </c>
      <c r="B11" s="1" t="s">
        <v>7</v>
      </c>
      <c r="C11" s="1" t="s">
        <v>8</v>
      </c>
      <c r="D11" s="1">
        <v>53.2</v>
      </c>
      <c r="E11" s="1"/>
      <c r="F11" s="1"/>
      <c r="G11" s="1"/>
      <c r="H11" s="1"/>
      <c r="I11" s="1"/>
    </row>
    <row r="12" spans="1:9" x14ac:dyDescent="0.25">
      <c r="A12" s="3">
        <v>0.26041666666666669</v>
      </c>
      <c r="B12" s="1" t="s">
        <v>10</v>
      </c>
      <c r="C12" s="1" t="s">
        <v>11</v>
      </c>
      <c r="D12" s="1">
        <v>57.2</v>
      </c>
      <c r="E12" s="1">
        <v>4</v>
      </c>
      <c r="F12" s="1"/>
      <c r="G12" s="1"/>
      <c r="H12" s="1"/>
      <c r="I12" s="1"/>
    </row>
    <row r="13" spans="1:9" x14ac:dyDescent="0.25">
      <c r="A13" s="3">
        <v>0.27083333333333331</v>
      </c>
      <c r="B13" s="1" t="s">
        <v>10</v>
      </c>
      <c r="C13" s="1" t="s">
        <v>11</v>
      </c>
      <c r="D13" s="1">
        <v>47.8</v>
      </c>
      <c r="E13" s="1">
        <v>1</v>
      </c>
      <c r="F13" s="1"/>
      <c r="G13" s="1"/>
      <c r="H13" s="1"/>
      <c r="I13" s="1"/>
    </row>
    <row r="14" spans="1:9" x14ac:dyDescent="0.25">
      <c r="A14" s="3">
        <v>0.27430555555555552</v>
      </c>
      <c r="B14" s="1" t="s">
        <v>10</v>
      </c>
      <c r="C14" s="1" t="s">
        <v>11</v>
      </c>
      <c r="D14" s="1">
        <v>48.8</v>
      </c>
      <c r="E14" s="1">
        <v>2</v>
      </c>
      <c r="F14" s="1"/>
      <c r="G14" s="1"/>
      <c r="H14" s="1"/>
      <c r="I14" s="1"/>
    </row>
    <row r="15" spans="1:9" x14ac:dyDescent="0.25">
      <c r="A15" s="3">
        <v>0.27777777777777779</v>
      </c>
      <c r="B15" s="1" t="s">
        <v>10</v>
      </c>
      <c r="C15" s="1" t="s">
        <v>11</v>
      </c>
      <c r="D15" s="1">
        <v>47.3</v>
      </c>
      <c r="E15" s="1">
        <v>3</v>
      </c>
      <c r="F15" s="1"/>
      <c r="G15" s="1"/>
      <c r="H15" s="1"/>
      <c r="I15" s="1"/>
    </row>
    <row r="16" spans="1:9" x14ac:dyDescent="0.25">
      <c r="A16" s="3">
        <v>0.28055555555555556</v>
      </c>
      <c r="B16" s="1" t="s">
        <v>10</v>
      </c>
      <c r="C16" s="1" t="s">
        <v>11</v>
      </c>
      <c r="D16" s="1">
        <v>48.7</v>
      </c>
      <c r="E16" s="1">
        <v>4</v>
      </c>
      <c r="F16" s="1"/>
      <c r="G16" s="1"/>
      <c r="H16" s="1"/>
      <c r="I16" s="1"/>
    </row>
    <row r="17" spans="1:9" x14ac:dyDescent="0.25">
      <c r="A17" s="3">
        <v>0.28055555555555556</v>
      </c>
      <c r="B17" s="1" t="s">
        <v>10</v>
      </c>
      <c r="C17" s="1" t="s">
        <v>11</v>
      </c>
      <c r="D17" s="1">
        <v>48.5</v>
      </c>
      <c r="E17" s="1">
        <v>5</v>
      </c>
      <c r="F17" s="1"/>
      <c r="G17" s="1"/>
      <c r="H17" s="1"/>
      <c r="I17" s="1"/>
    </row>
    <row r="18" spans="1:9" x14ac:dyDescent="0.25">
      <c r="A18" s="3">
        <v>0.28055555555555556</v>
      </c>
      <c r="B18" s="1" t="s">
        <v>10</v>
      </c>
      <c r="C18" s="1" t="s">
        <v>11</v>
      </c>
      <c r="D18" s="1">
        <v>51</v>
      </c>
      <c r="E18" s="1">
        <v>6</v>
      </c>
      <c r="F18" s="1"/>
      <c r="G18" s="1"/>
      <c r="H18" s="1"/>
      <c r="I18" s="1"/>
    </row>
    <row r="19" spans="1:9" x14ac:dyDescent="0.25">
      <c r="A19" s="3">
        <v>0.28055555555555556</v>
      </c>
      <c r="B19" s="1" t="s">
        <v>10</v>
      </c>
      <c r="C19" s="1" t="s">
        <v>11</v>
      </c>
      <c r="D19" s="1">
        <v>48.2</v>
      </c>
      <c r="E19" s="1">
        <v>7</v>
      </c>
      <c r="F19" s="1"/>
      <c r="G19" s="1"/>
      <c r="H19" s="1"/>
      <c r="I19" s="1"/>
    </row>
    <row r="20" spans="1:9" x14ac:dyDescent="0.25">
      <c r="A20" s="3">
        <v>0.28055555555555556</v>
      </c>
      <c r="B20" s="1" t="s">
        <v>10</v>
      </c>
      <c r="C20" s="1" t="s">
        <v>11</v>
      </c>
      <c r="D20" s="1">
        <v>42.7</v>
      </c>
      <c r="E20" s="1">
        <v>8</v>
      </c>
      <c r="F20" s="1"/>
      <c r="G20" s="1"/>
      <c r="H20" s="1"/>
      <c r="I20" s="1"/>
    </row>
    <row r="21" spans="1:9" x14ac:dyDescent="0.25">
      <c r="A21" s="32">
        <v>1</v>
      </c>
      <c r="B21" s="8" t="s">
        <v>10</v>
      </c>
      <c r="C21" s="8" t="s">
        <v>11</v>
      </c>
      <c r="D21" s="8">
        <v>31.3</v>
      </c>
      <c r="E21" s="8">
        <v>1</v>
      </c>
      <c r="F21" s="8" t="s">
        <v>20</v>
      </c>
      <c r="G21" s="8">
        <v>24.3</v>
      </c>
      <c r="H21" s="8">
        <v>28.4</v>
      </c>
      <c r="I21" s="8">
        <v>31.1</v>
      </c>
    </row>
    <row r="22" spans="1:9" x14ac:dyDescent="0.25">
      <c r="A22" s="32">
        <v>2</v>
      </c>
      <c r="B22" s="8" t="s">
        <v>10</v>
      </c>
      <c r="C22" s="8" t="s">
        <v>11</v>
      </c>
      <c r="D22" s="8">
        <v>32.299999999999997</v>
      </c>
      <c r="E22" s="8">
        <v>2</v>
      </c>
      <c r="F22" s="8"/>
      <c r="G22" s="8">
        <v>25.1</v>
      </c>
      <c r="H22" s="8">
        <v>29.1</v>
      </c>
      <c r="I22" s="8">
        <v>32.299999999999997</v>
      </c>
    </row>
    <row r="23" spans="1:9" x14ac:dyDescent="0.25">
      <c r="A23" s="32">
        <v>3</v>
      </c>
      <c r="B23" s="8" t="s">
        <v>10</v>
      </c>
      <c r="C23" s="8" t="s">
        <v>11</v>
      </c>
      <c r="D23" s="8">
        <v>31.7</v>
      </c>
      <c r="E23" s="8">
        <v>3</v>
      </c>
      <c r="F23" s="8"/>
      <c r="G23" s="8">
        <v>24.8</v>
      </c>
      <c r="H23" s="8">
        <v>27.1</v>
      </c>
      <c r="I23" s="8">
        <v>31.7</v>
      </c>
    </row>
    <row r="24" spans="1:9" x14ac:dyDescent="0.25">
      <c r="A24" s="32">
        <v>4</v>
      </c>
      <c r="B24" s="8" t="s">
        <v>10</v>
      </c>
      <c r="C24" s="8" t="s">
        <v>11</v>
      </c>
      <c r="D24" s="8">
        <v>30.2</v>
      </c>
      <c r="E24" s="8">
        <v>4</v>
      </c>
      <c r="F24" s="8"/>
      <c r="G24" s="8">
        <v>25.1</v>
      </c>
      <c r="H24" s="8">
        <v>26.5</v>
      </c>
      <c r="I24" s="8">
        <v>30.2</v>
      </c>
    </row>
    <row r="25" spans="1:9" x14ac:dyDescent="0.25">
      <c r="A25" s="32">
        <v>5</v>
      </c>
      <c r="B25" s="8" t="s">
        <v>10</v>
      </c>
      <c r="C25" s="8" t="s">
        <v>11</v>
      </c>
      <c r="D25" s="8">
        <v>30.1</v>
      </c>
      <c r="E25" s="8">
        <v>5</v>
      </c>
      <c r="F25" s="8"/>
      <c r="G25" s="8">
        <v>24.6</v>
      </c>
      <c r="H25" s="8">
        <v>26.1</v>
      </c>
      <c r="I25" s="8">
        <v>30.1</v>
      </c>
    </row>
    <row r="26" spans="1:9" x14ac:dyDescent="0.25">
      <c r="A26" s="32">
        <v>6</v>
      </c>
      <c r="B26" s="8" t="s">
        <v>10</v>
      </c>
      <c r="C26" s="8" t="s">
        <v>11</v>
      </c>
      <c r="D26" s="8">
        <v>31.4</v>
      </c>
      <c r="E26" s="8">
        <v>6</v>
      </c>
      <c r="F26" s="8"/>
      <c r="G26" s="8">
        <v>24.1</v>
      </c>
      <c r="H26" s="8">
        <v>26.3</v>
      </c>
      <c r="I26" s="8">
        <v>31.4</v>
      </c>
    </row>
    <row r="27" spans="1:9" x14ac:dyDescent="0.25">
      <c r="A27" s="32">
        <v>7</v>
      </c>
      <c r="B27" s="8" t="s">
        <v>10</v>
      </c>
      <c r="C27" s="8" t="s">
        <v>11</v>
      </c>
      <c r="D27" s="8">
        <v>32.5</v>
      </c>
      <c r="E27" s="8">
        <v>7</v>
      </c>
      <c r="F27" s="8"/>
      <c r="G27" s="8">
        <v>24.6</v>
      </c>
      <c r="H27" s="8">
        <v>25.3</v>
      </c>
      <c r="I27" s="8">
        <v>32.5</v>
      </c>
    </row>
    <row r="28" spans="1:9" x14ac:dyDescent="0.25">
      <c r="A28" s="32">
        <v>8</v>
      </c>
      <c r="B28" s="8" t="s">
        <v>10</v>
      </c>
      <c r="C28" s="8" t="s">
        <v>11</v>
      </c>
      <c r="D28" s="8">
        <v>34.1</v>
      </c>
      <c r="E28" s="8">
        <v>8</v>
      </c>
      <c r="F28" s="8"/>
      <c r="G28" s="8">
        <v>25.1</v>
      </c>
      <c r="H28" s="8">
        <v>26.4</v>
      </c>
      <c r="I28" s="8">
        <v>34.1</v>
      </c>
    </row>
    <row r="29" spans="1:9" x14ac:dyDescent="0.25">
      <c r="A29" s="12">
        <v>0.51041666666666663</v>
      </c>
      <c r="B29" s="13" t="s">
        <v>10</v>
      </c>
      <c r="C29" s="13" t="s">
        <v>11</v>
      </c>
      <c r="D29" s="13">
        <v>35.4</v>
      </c>
      <c r="E29" s="13">
        <v>1</v>
      </c>
      <c r="F29" s="14" t="s">
        <v>21</v>
      </c>
      <c r="G29" s="13">
        <v>28.1</v>
      </c>
      <c r="H29" s="13">
        <v>29.4</v>
      </c>
      <c r="I29" s="13">
        <v>35.4</v>
      </c>
    </row>
    <row r="30" spans="1:9" x14ac:dyDescent="0.25">
      <c r="A30" s="12">
        <v>0.51041666666666663</v>
      </c>
      <c r="B30" s="13" t="s">
        <v>10</v>
      </c>
      <c r="C30" s="13" t="s">
        <v>11</v>
      </c>
      <c r="D30" s="13">
        <v>35.1</v>
      </c>
      <c r="E30" s="13">
        <v>2</v>
      </c>
      <c r="F30" s="15"/>
      <c r="G30" s="13">
        <v>27.4</v>
      </c>
      <c r="H30" s="13">
        <v>28.5</v>
      </c>
      <c r="I30" s="13">
        <v>35.1</v>
      </c>
    </row>
    <row r="31" spans="1:9" x14ac:dyDescent="0.25">
      <c r="A31" s="12">
        <v>0.51041666666666663</v>
      </c>
      <c r="B31" s="13" t="s">
        <v>10</v>
      </c>
      <c r="C31" s="13" t="s">
        <v>11</v>
      </c>
      <c r="D31" s="13">
        <v>36.700000000000003</v>
      </c>
      <c r="E31" s="13">
        <v>3</v>
      </c>
      <c r="F31" s="15"/>
      <c r="G31" s="13">
        <v>28.6</v>
      </c>
      <c r="H31" s="13">
        <v>29.4</v>
      </c>
      <c r="I31" s="13">
        <v>36.700000000000003</v>
      </c>
    </row>
    <row r="32" spans="1:9" x14ac:dyDescent="0.25">
      <c r="A32" s="12">
        <v>0.51041666666666663</v>
      </c>
      <c r="B32" s="13" t="s">
        <v>10</v>
      </c>
      <c r="C32" s="13" t="s">
        <v>11</v>
      </c>
      <c r="D32" s="13">
        <v>34.200000000000003</v>
      </c>
      <c r="E32" s="13">
        <v>4</v>
      </c>
      <c r="F32" s="15"/>
      <c r="G32" s="13">
        <v>26.5</v>
      </c>
      <c r="H32" s="13">
        <v>27.3</v>
      </c>
      <c r="I32" s="13">
        <v>34.200000000000003</v>
      </c>
    </row>
    <row r="33" spans="1:9" x14ac:dyDescent="0.25">
      <c r="A33" s="12">
        <v>0.51041666666666663</v>
      </c>
      <c r="B33" s="13" t="s">
        <v>10</v>
      </c>
      <c r="C33" s="13" t="s">
        <v>11</v>
      </c>
      <c r="D33" s="13">
        <v>35.700000000000003</v>
      </c>
      <c r="E33" s="13">
        <v>5</v>
      </c>
      <c r="F33" s="15"/>
      <c r="G33" s="13">
        <v>27.6</v>
      </c>
      <c r="H33" s="13">
        <v>28.6</v>
      </c>
      <c r="I33" s="13">
        <v>35.700000000000003</v>
      </c>
    </row>
    <row r="34" spans="1:9" x14ac:dyDescent="0.25">
      <c r="A34" s="12">
        <v>0.51041666666666663</v>
      </c>
      <c r="B34" s="13" t="s">
        <v>10</v>
      </c>
      <c r="C34" s="13" t="s">
        <v>11</v>
      </c>
      <c r="D34" s="13">
        <v>34.200000000000003</v>
      </c>
      <c r="E34" s="13">
        <v>6</v>
      </c>
      <c r="F34" s="15"/>
      <c r="G34" s="13">
        <v>28.9</v>
      </c>
      <c r="H34" s="13">
        <v>29.8</v>
      </c>
      <c r="I34" s="13">
        <v>34.200000000000003</v>
      </c>
    </row>
    <row r="35" spans="1:9" x14ac:dyDescent="0.25">
      <c r="A35" s="12">
        <v>0.51041666666666663</v>
      </c>
      <c r="B35" s="13" t="s">
        <v>10</v>
      </c>
      <c r="C35" s="13" t="s">
        <v>11</v>
      </c>
      <c r="D35" s="13">
        <v>34.9</v>
      </c>
      <c r="E35" s="13">
        <v>7</v>
      </c>
      <c r="F35" s="15"/>
      <c r="G35" s="13">
        <v>27.5</v>
      </c>
      <c r="H35" s="13">
        <v>28.5</v>
      </c>
      <c r="I35" s="13">
        <v>34.9</v>
      </c>
    </row>
    <row r="36" spans="1:9" x14ac:dyDescent="0.25">
      <c r="A36" s="12">
        <v>0.51041666666666663</v>
      </c>
      <c r="B36" s="13" t="s">
        <v>10</v>
      </c>
      <c r="C36" s="13" t="s">
        <v>11</v>
      </c>
      <c r="D36" s="13">
        <v>35.799999999999997</v>
      </c>
      <c r="E36" s="13">
        <v>8</v>
      </c>
      <c r="F36" s="16"/>
      <c r="G36" s="13">
        <v>28.7</v>
      </c>
      <c r="H36" s="13">
        <v>29.7</v>
      </c>
      <c r="I36" s="13">
        <v>35.799999999999997</v>
      </c>
    </row>
    <row r="37" spans="1:9" x14ac:dyDescent="0.25">
      <c r="A37" s="22">
        <v>0.53125</v>
      </c>
      <c r="B37" s="23" t="s">
        <v>10</v>
      </c>
      <c r="C37" s="23" t="s">
        <v>11</v>
      </c>
      <c r="D37" s="23">
        <v>37.1</v>
      </c>
      <c r="E37" s="23">
        <v>1</v>
      </c>
      <c r="F37" s="24" t="s">
        <v>22</v>
      </c>
      <c r="G37" s="23">
        <v>32.1</v>
      </c>
      <c r="H37" s="23">
        <v>35.6</v>
      </c>
      <c r="I37" s="23">
        <v>37.1</v>
      </c>
    </row>
    <row r="38" spans="1:9" x14ac:dyDescent="0.25">
      <c r="A38" s="22">
        <v>0.53125</v>
      </c>
      <c r="B38" s="23" t="s">
        <v>10</v>
      </c>
      <c r="C38" s="23" t="s">
        <v>11</v>
      </c>
      <c r="D38" s="23">
        <v>43.3</v>
      </c>
      <c r="E38" s="23">
        <v>2</v>
      </c>
      <c r="F38" s="25"/>
      <c r="G38" s="23">
        <v>33.5</v>
      </c>
      <c r="H38" s="23">
        <v>34.4</v>
      </c>
      <c r="I38" s="23">
        <v>43.3</v>
      </c>
    </row>
    <row r="39" spans="1:9" x14ac:dyDescent="0.25">
      <c r="A39" s="22">
        <v>0.53125</v>
      </c>
      <c r="B39" s="23" t="s">
        <v>10</v>
      </c>
      <c r="C39" s="23" t="s">
        <v>11</v>
      </c>
      <c r="D39" s="23">
        <v>40.9</v>
      </c>
      <c r="E39" s="23">
        <v>3</v>
      </c>
      <c r="F39" s="25"/>
      <c r="G39" s="23">
        <v>31.9</v>
      </c>
      <c r="H39" s="23">
        <v>33.299999999999997</v>
      </c>
      <c r="I39" s="23">
        <v>40.9</v>
      </c>
    </row>
    <row r="40" spans="1:9" x14ac:dyDescent="0.25">
      <c r="A40" s="22">
        <v>0.53125</v>
      </c>
      <c r="B40" s="23" t="s">
        <v>10</v>
      </c>
      <c r="C40" s="23" t="s">
        <v>11</v>
      </c>
      <c r="D40" s="23">
        <v>43.5</v>
      </c>
      <c r="E40" s="23">
        <v>4</v>
      </c>
      <c r="F40" s="25"/>
      <c r="G40" s="23">
        <v>30.9</v>
      </c>
      <c r="H40" s="23">
        <v>32.5</v>
      </c>
      <c r="I40" s="23">
        <v>43.5</v>
      </c>
    </row>
    <row r="41" spans="1:9" x14ac:dyDescent="0.25">
      <c r="A41" s="22">
        <v>0.53125</v>
      </c>
      <c r="B41" s="23" t="s">
        <v>10</v>
      </c>
      <c r="C41" s="23" t="s">
        <v>11</v>
      </c>
      <c r="D41" s="23">
        <v>40.700000000000003</v>
      </c>
      <c r="E41" s="23">
        <v>5</v>
      </c>
      <c r="F41" s="25"/>
      <c r="G41" s="23">
        <v>29.8</v>
      </c>
      <c r="H41" s="23">
        <v>37.299999999999997</v>
      </c>
      <c r="I41" s="23">
        <v>40.700000000000003</v>
      </c>
    </row>
    <row r="42" spans="1:9" x14ac:dyDescent="0.25">
      <c r="A42" s="22">
        <v>0.53125</v>
      </c>
      <c r="B42" s="23" t="s">
        <v>10</v>
      </c>
      <c r="C42" s="23" t="s">
        <v>11</v>
      </c>
      <c r="D42" s="23">
        <v>42.5</v>
      </c>
      <c r="E42" s="23">
        <v>6</v>
      </c>
      <c r="F42" s="25"/>
      <c r="G42" s="23">
        <v>30.3</v>
      </c>
      <c r="H42" s="23">
        <v>37.200000000000003</v>
      </c>
      <c r="I42" s="23">
        <v>42.5</v>
      </c>
    </row>
    <row r="43" spans="1:9" x14ac:dyDescent="0.25">
      <c r="A43" s="22">
        <v>0.53125</v>
      </c>
      <c r="B43" s="23" t="s">
        <v>10</v>
      </c>
      <c r="C43" s="23" t="s">
        <v>11</v>
      </c>
      <c r="D43" s="23">
        <v>40.9</v>
      </c>
      <c r="E43" s="23">
        <v>7</v>
      </c>
      <c r="F43" s="25"/>
      <c r="G43" s="23">
        <v>32.700000000000003</v>
      </c>
      <c r="H43" s="23">
        <v>33.9</v>
      </c>
      <c r="I43" s="23">
        <v>40.9</v>
      </c>
    </row>
    <row r="44" spans="1:9" x14ac:dyDescent="0.25">
      <c r="A44" s="22">
        <v>0.53125</v>
      </c>
      <c r="B44" s="23" t="s">
        <v>10</v>
      </c>
      <c r="C44" s="23" t="s">
        <v>11</v>
      </c>
      <c r="D44" s="23">
        <v>41.8</v>
      </c>
      <c r="E44" s="23">
        <v>8</v>
      </c>
      <c r="F44" s="26"/>
      <c r="G44" s="23">
        <v>32.1</v>
      </c>
      <c r="H44" s="23">
        <v>36.1</v>
      </c>
      <c r="I44" s="23">
        <v>41.8</v>
      </c>
    </row>
    <row r="45" spans="1:9" x14ac:dyDescent="0.25">
      <c r="A45" s="27">
        <v>0.55208333333333337</v>
      </c>
      <c r="B45" s="28" t="s">
        <v>10</v>
      </c>
      <c r="C45" s="28" t="s">
        <v>11</v>
      </c>
      <c r="D45" s="28">
        <v>46.5</v>
      </c>
      <c r="E45" s="28">
        <v>1</v>
      </c>
      <c r="F45" s="29" t="s">
        <v>23</v>
      </c>
      <c r="G45" s="28">
        <v>34.200000000000003</v>
      </c>
      <c r="H45" s="28">
        <v>36.200000000000003</v>
      </c>
      <c r="I45" s="28">
        <v>46.5</v>
      </c>
    </row>
    <row r="46" spans="1:9" x14ac:dyDescent="0.25">
      <c r="A46" s="27">
        <v>0.55208333333333337</v>
      </c>
      <c r="B46" s="28" t="s">
        <v>10</v>
      </c>
      <c r="C46" s="28" t="s">
        <v>11</v>
      </c>
      <c r="D46" s="28">
        <v>44.6</v>
      </c>
      <c r="E46" s="28">
        <v>2</v>
      </c>
      <c r="F46" s="30"/>
      <c r="G46" s="28">
        <v>33.4</v>
      </c>
      <c r="H46" s="28">
        <v>36.1</v>
      </c>
      <c r="I46" s="28">
        <v>44.6</v>
      </c>
    </row>
    <row r="47" spans="1:9" x14ac:dyDescent="0.25">
      <c r="A47" s="27">
        <v>0.55208333333333337</v>
      </c>
      <c r="B47" s="28" t="s">
        <v>10</v>
      </c>
      <c r="C47" s="28" t="s">
        <v>11</v>
      </c>
      <c r="D47" s="28">
        <v>43.1</v>
      </c>
      <c r="E47" s="28">
        <v>3</v>
      </c>
      <c r="F47" s="30"/>
      <c r="G47" s="28">
        <v>40.200000000000003</v>
      </c>
      <c r="H47" s="28">
        <v>37.4</v>
      </c>
      <c r="I47" s="28">
        <v>43.1</v>
      </c>
    </row>
    <row r="48" spans="1:9" x14ac:dyDescent="0.25">
      <c r="A48" s="27">
        <v>0.55208333333333337</v>
      </c>
      <c r="B48" s="28" t="s">
        <v>10</v>
      </c>
      <c r="C48" s="28" t="s">
        <v>11</v>
      </c>
      <c r="D48" s="28">
        <v>42.5</v>
      </c>
      <c r="E48" s="28">
        <v>4</v>
      </c>
      <c r="F48" s="30"/>
      <c r="G48" s="28">
        <v>34.9</v>
      </c>
      <c r="H48" s="28">
        <v>35.9</v>
      </c>
      <c r="I48" s="28">
        <v>42.5</v>
      </c>
    </row>
    <row r="49" spans="1:9" x14ac:dyDescent="0.25">
      <c r="A49" s="27">
        <v>0.55208333333333337</v>
      </c>
      <c r="B49" s="28" t="s">
        <v>10</v>
      </c>
      <c r="C49" s="28" t="s">
        <v>11</v>
      </c>
      <c r="D49" s="28">
        <v>41.5</v>
      </c>
      <c r="E49" s="28">
        <v>5</v>
      </c>
      <c r="F49" s="30"/>
      <c r="G49" s="28">
        <v>34.200000000000003</v>
      </c>
      <c r="H49" s="28">
        <v>35.6</v>
      </c>
      <c r="I49" s="28">
        <v>41.5</v>
      </c>
    </row>
    <row r="50" spans="1:9" x14ac:dyDescent="0.25">
      <c r="A50" s="27">
        <v>0.55208333333333337</v>
      </c>
      <c r="B50" s="28" t="s">
        <v>10</v>
      </c>
      <c r="C50" s="28" t="s">
        <v>11</v>
      </c>
      <c r="D50" s="28">
        <v>40.5</v>
      </c>
      <c r="E50" s="28">
        <v>6</v>
      </c>
      <c r="F50" s="30"/>
      <c r="G50" s="28">
        <v>35.6</v>
      </c>
      <c r="H50" s="28">
        <v>36.4</v>
      </c>
      <c r="I50" s="28">
        <v>40.5</v>
      </c>
    </row>
    <row r="51" spans="1:9" x14ac:dyDescent="0.25">
      <c r="A51" s="27">
        <v>0.55208333333333337</v>
      </c>
      <c r="B51" s="28" t="s">
        <v>10</v>
      </c>
      <c r="C51" s="28" t="s">
        <v>11</v>
      </c>
      <c r="D51" s="28">
        <v>42.5</v>
      </c>
      <c r="E51" s="28">
        <v>7</v>
      </c>
      <c r="F51" s="30"/>
      <c r="G51" s="28">
        <v>37.200000000000003</v>
      </c>
      <c r="H51" s="28">
        <v>38.6</v>
      </c>
      <c r="I51" s="28">
        <v>42.5</v>
      </c>
    </row>
    <row r="52" spans="1:9" x14ac:dyDescent="0.25">
      <c r="A52" s="27">
        <v>0.55208333333333337</v>
      </c>
      <c r="B52" s="28" t="s">
        <v>10</v>
      </c>
      <c r="C52" s="28" t="s">
        <v>11</v>
      </c>
      <c r="D52" s="28">
        <v>43.8</v>
      </c>
      <c r="E52" s="28">
        <v>8</v>
      </c>
      <c r="F52" s="31"/>
      <c r="G52" s="28">
        <v>34.5</v>
      </c>
      <c r="H52" s="28">
        <v>35.700000000000003</v>
      </c>
      <c r="I52" s="28">
        <v>43.8</v>
      </c>
    </row>
    <row r="53" spans="1:9" x14ac:dyDescent="0.25">
      <c r="A53" s="17">
        <v>0.57291666666666663</v>
      </c>
      <c r="B53" s="18" t="s">
        <v>10</v>
      </c>
      <c r="C53" s="18" t="s">
        <v>11</v>
      </c>
      <c r="D53" s="18">
        <v>52.3</v>
      </c>
      <c r="E53" s="18">
        <v>1</v>
      </c>
      <c r="F53" s="19" t="s">
        <v>24</v>
      </c>
      <c r="G53" s="18">
        <v>36.700000000000003</v>
      </c>
      <c r="H53" s="18">
        <v>41.5</v>
      </c>
      <c r="I53" s="18">
        <v>52.3</v>
      </c>
    </row>
    <row r="54" spans="1:9" x14ac:dyDescent="0.25">
      <c r="A54" s="17">
        <v>0.57291666666666663</v>
      </c>
      <c r="B54" s="18" t="s">
        <v>10</v>
      </c>
      <c r="C54" s="18" t="s">
        <v>11</v>
      </c>
      <c r="D54" s="18">
        <v>51.2</v>
      </c>
      <c r="E54" s="18">
        <v>2</v>
      </c>
      <c r="F54" s="20"/>
      <c r="G54" s="18">
        <v>41.1</v>
      </c>
      <c r="H54" s="18">
        <v>43.7</v>
      </c>
      <c r="I54" s="18">
        <v>51.2</v>
      </c>
    </row>
    <row r="55" spans="1:9" x14ac:dyDescent="0.25">
      <c r="A55" s="17">
        <v>0.57291666666666663</v>
      </c>
      <c r="B55" s="18" t="s">
        <v>10</v>
      </c>
      <c r="C55" s="18" t="s">
        <v>11</v>
      </c>
      <c r="D55" s="18">
        <v>54.8</v>
      </c>
      <c r="E55" s="18">
        <v>3</v>
      </c>
      <c r="F55" s="20"/>
      <c r="G55" s="18">
        <v>40.799999999999997</v>
      </c>
      <c r="H55" s="18">
        <v>46.3</v>
      </c>
      <c r="I55" s="18">
        <v>54.8</v>
      </c>
    </row>
    <row r="56" spans="1:9" x14ac:dyDescent="0.25">
      <c r="A56" s="17">
        <v>0.57291666666666663</v>
      </c>
      <c r="B56" s="18" t="s">
        <v>10</v>
      </c>
      <c r="C56" s="18" t="s">
        <v>11</v>
      </c>
      <c r="D56" s="18">
        <v>52.4</v>
      </c>
      <c r="E56" s="18">
        <v>4</v>
      </c>
      <c r="F56" s="20"/>
      <c r="G56" s="18">
        <v>38.799999999999997</v>
      </c>
      <c r="H56" s="18">
        <v>45.3</v>
      </c>
      <c r="I56" s="18">
        <v>52.4</v>
      </c>
    </row>
    <row r="57" spans="1:9" x14ac:dyDescent="0.25">
      <c r="A57" s="17">
        <v>0.57291666666666663</v>
      </c>
      <c r="B57" s="18" t="s">
        <v>10</v>
      </c>
      <c r="C57" s="18" t="s">
        <v>11</v>
      </c>
      <c r="D57" s="18">
        <v>54.9</v>
      </c>
      <c r="E57" s="18">
        <v>5</v>
      </c>
      <c r="F57" s="20"/>
      <c r="G57" s="18">
        <v>37.4</v>
      </c>
      <c r="H57" s="18">
        <v>45.9</v>
      </c>
      <c r="I57" s="18">
        <v>54.9</v>
      </c>
    </row>
    <row r="58" spans="1:9" x14ac:dyDescent="0.25">
      <c r="A58" s="17">
        <v>0.57291666666666663</v>
      </c>
      <c r="B58" s="18" t="s">
        <v>10</v>
      </c>
      <c r="C58" s="18" t="s">
        <v>11</v>
      </c>
      <c r="D58" s="18">
        <v>51.8</v>
      </c>
      <c r="E58" s="18">
        <v>6</v>
      </c>
      <c r="F58" s="20"/>
      <c r="G58" s="18">
        <v>35.799999999999997</v>
      </c>
      <c r="H58" s="18">
        <v>49.8</v>
      </c>
      <c r="I58" s="18">
        <v>51.8</v>
      </c>
    </row>
    <row r="59" spans="1:9" x14ac:dyDescent="0.25">
      <c r="A59" s="17">
        <v>0.57291666666666663</v>
      </c>
      <c r="B59" s="18" t="s">
        <v>10</v>
      </c>
      <c r="C59" s="18" t="s">
        <v>11</v>
      </c>
      <c r="D59" s="18">
        <v>50.6</v>
      </c>
      <c r="E59" s="18">
        <v>7</v>
      </c>
      <c r="F59" s="20"/>
      <c r="G59" s="18">
        <v>42.8</v>
      </c>
      <c r="H59" s="18">
        <v>45.1</v>
      </c>
      <c r="I59" s="18">
        <v>50.6</v>
      </c>
    </row>
    <row r="60" spans="1:9" x14ac:dyDescent="0.25">
      <c r="A60" s="17">
        <v>0.57291666666666663</v>
      </c>
      <c r="B60" s="18" t="s">
        <v>10</v>
      </c>
      <c r="C60" s="18" t="s">
        <v>11</v>
      </c>
      <c r="D60" s="18">
        <v>51.8</v>
      </c>
      <c r="E60" s="18">
        <v>8</v>
      </c>
      <c r="F60" s="21"/>
      <c r="G60" s="18">
        <v>42.2</v>
      </c>
      <c r="H60" s="18">
        <v>44.6</v>
      </c>
      <c r="I60" s="18">
        <v>51.8</v>
      </c>
    </row>
  </sheetData>
  <mergeCells count="6">
    <mergeCell ref="F53:F60"/>
    <mergeCell ref="A2:F2"/>
    <mergeCell ref="G2:I2"/>
    <mergeCell ref="F29:F36"/>
    <mergeCell ref="F37:F44"/>
    <mergeCell ref="F45:F5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Electrico Enalbo, Taller</dc:creator>
  <cp:lastModifiedBy>Taller Electrico Enalbo, Taller</cp:lastModifiedBy>
  <dcterms:created xsi:type="dcterms:W3CDTF">2017-04-18T12:13:31Z</dcterms:created>
  <dcterms:modified xsi:type="dcterms:W3CDTF">2017-04-18T21:00:47Z</dcterms:modified>
</cp:coreProperties>
</file>